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2章\2-1-11\"/>
    </mc:Choice>
  </mc:AlternateContent>
  <xr:revisionPtr revIDLastSave="0" documentId="13_ncr:1_{659716C2-D360-47AE-BF96-2C2AC7C162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1-11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'2-1-11'!$A$1:$K$118</definedName>
    <definedName name="Print1">#REF!</definedName>
  </definedNames>
  <calcPr calcId="145621" concurrentCalc="0"/>
</workbook>
</file>

<file path=xl/sharedStrings.xml><?xml version="1.0" encoding="utf-8"?>
<sst xmlns="http://schemas.openxmlformats.org/spreadsheetml/2006/main" count="32" uniqueCount="15">
  <si>
    <t>エネルギー転換部門</t>
    <rPh sb="5" eb="7">
      <t>テンカン</t>
    </rPh>
    <rPh sb="7" eb="9">
      <t>ブモン</t>
    </rPh>
    <phoneticPr fontId="0"/>
  </si>
  <si>
    <t>合計</t>
    <rPh sb="0" eb="2">
      <t>ゴウケイ</t>
    </rPh>
    <phoneticPr fontId="0"/>
  </si>
  <si>
    <t>（億t）</t>
  </si>
  <si>
    <t>（％）</t>
  </si>
  <si>
    <t>（百万ｔ）</t>
  </si>
  <si>
    <t>出所：温室効果ガスインベントリオフィス</t>
    <phoneticPr fontId="2"/>
  </si>
  <si>
    <t>農業その他</t>
    <rPh sb="0" eb="2">
      <t>ノウギョウ</t>
    </rPh>
    <phoneticPr fontId="3"/>
  </si>
  <si>
    <t>産業部門</t>
    <rPh sb="0" eb="2">
      <t>サンギョウ</t>
    </rPh>
    <rPh sb="2" eb="4">
      <t>ブモン</t>
    </rPh>
    <phoneticPr fontId="0"/>
  </si>
  <si>
    <t>運輸部門</t>
    <rPh sb="0" eb="2">
      <t>ウンユ</t>
    </rPh>
    <rPh sb="2" eb="4">
      <t>ブモン</t>
    </rPh>
    <phoneticPr fontId="0"/>
  </si>
  <si>
    <t>家庭部門</t>
    <rPh sb="0" eb="2">
      <t>カテイ</t>
    </rPh>
    <rPh sb="2" eb="4">
      <t>ブモン</t>
    </rPh>
    <phoneticPr fontId="0"/>
  </si>
  <si>
    <t>工業プロセス及び製品の使用分野</t>
    <rPh sb="0" eb="2">
      <t>コウギョウ</t>
    </rPh>
    <rPh sb="6" eb="7">
      <t>オヨ</t>
    </rPh>
    <rPh sb="8" eb="10">
      <t>セイヒン</t>
    </rPh>
    <rPh sb="11" eb="13">
      <t>シヨウ</t>
    </rPh>
    <rPh sb="13" eb="15">
      <t>ブンヤ</t>
    </rPh>
    <phoneticPr fontId="0"/>
  </si>
  <si>
    <t>廃棄物分野</t>
    <rPh sb="0" eb="3">
      <t>ハイキブツ</t>
    </rPh>
    <rPh sb="3" eb="5">
      <t>ブンヤ</t>
    </rPh>
    <phoneticPr fontId="0"/>
  </si>
  <si>
    <t>業務その他部門</t>
    <rPh sb="0" eb="2">
      <t>ギョウム</t>
    </rPh>
    <rPh sb="4" eb="5">
      <t>タ</t>
    </rPh>
    <rPh sb="5" eb="7">
      <t>ブモン</t>
    </rPh>
    <phoneticPr fontId="0"/>
  </si>
  <si>
    <t>「農業・その他」のうち、「間接CO2」は、電気・熱配分後排出量とは異なるため、削除して算出。</t>
    <phoneticPr fontId="2"/>
  </si>
  <si>
    <r>
      <t>部門・分野別CO</t>
    </r>
    <r>
      <rPr>
        <b/>
        <sz val="20"/>
        <color indexed="8"/>
        <rFont val="BIZ UDPゴシック"/>
        <family val="3"/>
        <charset val="128"/>
      </rPr>
      <t>2</t>
    </r>
    <r>
      <rPr>
        <b/>
        <sz val="24"/>
        <color indexed="8"/>
        <rFont val="BIZ UDPゴシック"/>
        <family val="3"/>
        <charset val="128"/>
      </rPr>
      <t>排出量（電気・熱配分後）の推移</t>
    </r>
    <rPh sb="3" eb="5">
      <t>ブンヤ</t>
    </rPh>
    <rPh sb="13" eb="15">
      <t>デンキ</t>
    </rPh>
    <rPh sb="16" eb="17">
      <t>ネツ</t>
    </rPh>
    <rPh sb="17" eb="20">
      <t>ハイブンゴ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</si>
</sst>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0.000_ "/>
  </numFmts>
  <fonts count="9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ゴシック"/>
      <family val="3"/>
      <charset val="128"/>
    </font>
    <font>
      <b/>
      <sz val="24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shrinkToFit="1"/>
    </xf>
    <xf numFmtId="176" fontId="7" fillId="0" borderId="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176" fontId="7" fillId="0" borderId="4" xfId="0" applyNumberFormat="1" applyFont="1" applyBorder="1"/>
    <xf numFmtId="176" fontId="7" fillId="0" borderId="3" xfId="0" applyNumberFormat="1" applyFont="1" applyBorder="1"/>
    <xf numFmtId="0" fontId="8" fillId="0" borderId="2" xfId="0" applyFont="1" applyBorder="1" applyAlignment="1">
      <alignment horizontal="center"/>
    </xf>
    <xf numFmtId="176" fontId="7" fillId="0" borderId="1" xfId="0" applyNumberFormat="1" applyFont="1" applyBorder="1"/>
    <xf numFmtId="176" fontId="7" fillId="0" borderId="2" xfId="0" applyNumberFormat="1" applyFont="1" applyBorder="1"/>
    <xf numFmtId="0" fontId="8" fillId="0" borderId="11" xfId="0" applyFont="1" applyBorder="1" applyAlignment="1">
      <alignment horizontal="center"/>
    </xf>
    <xf numFmtId="176" fontId="7" fillId="0" borderId="12" xfId="0" applyNumberFormat="1" applyFont="1" applyBorder="1"/>
    <xf numFmtId="176" fontId="7" fillId="0" borderId="11" xfId="0" applyNumberFormat="1" applyFont="1" applyBorder="1"/>
    <xf numFmtId="0" fontId="8" fillId="0" borderId="14" xfId="0" applyFont="1" applyBorder="1" applyAlignment="1">
      <alignment horizontal="center"/>
    </xf>
    <xf numFmtId="176" fontId="7" fillId="0" borderId="14" xfId="0" applyNumberFormat="1" applyFont="1" applyBorder="1"/>
    <xf numFmtId="0" fontId="7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 shrinkToFit="1"/>
    </xf>
    <xf numFmtId="177" fontId="7" fillId="0" borderId="0" xfId="1" applyNumberFormat="1" applyFont="1"/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Alignment="1">
      <alignment horizontal="left"/>
    </xf>
    <xf numFmtId="49" fontId="8" fillId="0" borderId="8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/>
    <xf numFmtId="178" fontId="7" fillId="0" borderId="1" xfId="0" applyNumberFormat="1" applyFont="1" applyBorder="1"/>
    <xf numFmtId="178" fontId="7" fillId="0" borderId="2" xfId="0" applyNumberFormat="1" applyFont="1" applyBorder="1"/>
    <xf numFmtId="178" fontId="7" fillId="0" borderId="12" xfId="0" applyNumberFormat="1" applyFont="1" applyBorder="1"/>
    <xf numFmtId="178" fontId="7" fillId="0" borderId="11" xfId="0" applyNumberFormat="1" applyFont="1" applyBorder="1"/>
    <xf numFmtId="178" fontId="7" fillId="0" borderId="14" xfId="0" applyNumberFormat="1" applyFont="1" applyBorder="1"/>
    <xf numFmtId="10" fontId="7" fillId="0" borderId="3" xfId="1" applyNumberFormat="1" applyFont="1" applyBorder="1"/>
    <xf numFmtId="10" fontId="7" fillId="0" borderId="4" xfId="1" applyNumberFormat="1" applyFont="1" applyBorder="1"/>
    <xf numFmtId="10" fontId="7" fillId="0" borderId="2" xfId="1" applyNumberFormat="1" applyFont="1" applyBorder="1"/>
    <xf numFmtId="10" fontId="7" fillId="0" borderId="1" xfId="1" applyNumberFormat="1" applyFont="1" applyBorder="1"/>
    <xf numFmtId="10" fontId="7" fillId="0" borderId="11" xfId="1" applyNumberFormat="1" applyFont="1" applyBorder="1"/>
    <xf numFmtId="10" fontId="7" fillId="0" borderId="12" xfId="1" applyNumberFormat="1" applyFont="1" applyBorder="1"/>
    <xf numFmtId="10" fontId="7" fillId="0" borderId="14" xfId="1" applyNumberFormat="1" applyFont="1" applyBorder="1"/>
    <xf numFmtId="10" fontId="7" fillId="0" borderId="5" xfId="1" applyNumberFormat="1" applyFont="1" applyBorder="1"/>
    <xf numFmtId="178" fontId="7" fillId="0" borderId="5" xfId="0" applyNumberFormat="1" applyFont="1" applyBorder="1"/>
    <xf numFmtId="0" fontId="7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3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7"/>
  <sheetViews>
    <sheetView tabSelected="1" topLeftCell="A88" zoomScale="75" zoomScaleNormal="75" workbookViewId="0">
      <selection activeCell="O9" sqref="O9"/>
    </sheetView>
  </sheetViews>
  <sheetFormatPr defaultColWidth="11.125" defaultRowHeight="16.5"/>
  <cols>
    <col min="1" max="1" width="9" style="2" customWidth="1"/>
    <col min="2" max="2" width="20.625" style="3" customWidth="1"/>
    <col min="3" max="3" width="16.375" style="2" customWidth="1"/>
    <col min="4" max="5" width="12.625" style="2" customWidth="1"/>
    <col min="6" max="6" width="14.25" style="2" customWidth="1"/>
    <col min="7" max="7" width="12.625" style="2" customWidth="1"/>
    <col min="8" max="8" width="14.75" style="2" customWidth="1"/>
    <col min="9" max="11" width="12.625" style="2" customWidth="1"/>
    <col min="12" max="16384" width="11.125" style="2"/>
  </cols>
  <sheetData>
    <row r="1" spans="2:13" ht="48.95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1"/>
      <c r="M1" s="1"/>
    </row>
    <row r="2" spans="2:13" ht="27.95" customHeight="1"/>
    <row r="3" spans="2:13" ht="27.95" customHeight="1" thickBot="1">
      <c r="K3" s="3" t="s">
        <v>4</v>
      </c>
    </row>
    <row r="4" spans="2:13" s="7" customFormat="1" ht="30" customHeight="1" thickBot="1">
      <c r="B4" s="4"/>
      <c r="C4" s="6" t="s">
        <v>0</v>
      </c>
      <c r="D4" s="5" t="s">
        <v>7</v>
      </c>
      <c r="E4" s="6" t="s">
        <v>8</v>
      </c>
      <c r="F4" s="5" t="s">
        <v>12</v>
      </c>
      <c r="G4" s="6" t="s">
        <v>9</v>
      </c>
      <c r="H4" s="29" t="s">
        <v>10</v>
      </c>
      <c r="I4" s="6" t="s">
        <v>11</v>
      </c>
      <c r="J4" s="5" t="s">
        <v>6</v>
      </c>
      <c r="K4" s="5" t="s">
        <v>1</v>
      </c>
    </row>
    <row r="5" spans="2:13" ht="20.100000000000001" customHeight="1">
      <c r="B5" s="8">
        <v>1990</v>
      </c>
      <c r="C5" s="9">
        <v>96.595084137272167</v>
      </c>
      <c r="D5" s="10">
        <v>505.10436478830042</v>
      </c>
      <c r="E5" s="9">
        <v>208.42846404010098</v>
      </c>
      <c r="F5" s="10">
        <v>131.2822988887593</v>
      </c>
      <c r="G5" s="9">
        <v>126.15174258341115</v>
      </c>
      <c r="H5" s="10">
        <v>65.178266643491881</v>
      </c>
      <c r="I5" s="9">
        <v>21.235031823192738</v>
      </c>
      <c r="J5" s="10">
        <v>0.87804966706741017</v>
      </c>
      <c r="K5" s="10">
        <v>1154.853302571596</v>
      </c>
    </row>
    <row r="6" spans="2:13" ht="20.100000000000001" customHeight="1">
      <c r="B6" s="11">
        <v>1991</v>
      </c>
      <c r="C6" s="12">
        <v>95.433624256462977</v>
      </c>
      <c r="D6" s="13">
        <v>498.29423726978189</v>
      </c>
      <c r="E6" s="12">
        <v>220.42631789148814</v>
      </c>
      <c r="F6" s="13">
        <v>135.21955340734002</v>
      </c>
      <c r="G6" s="12">
        <v>128.43758067007565</v>
      </c>
      <c r="H6" s="13">
        <v>66.488177132629957</v>
      </c>
      <c r="I6" s="12">
        <v>21.407175785801591</v>
      </c>
      <c r="J6" s="13">
        <v>0.84580086099096208</v>
      </c>
      <c r="K6" s="13">
        <v>1166.5524672745712</v>
      </c>
    </row>
    <row r="7" spans="2:13" ht="20.100000000000001" customHeight="1">
      <c r="B7" s="14">
        <v>1992</v>
      </c>
      <c r="C7" s="15">
        <v>94.081148035560943</v>
      </c>
      <c r="D7" s="16">
        <v>490.17731374214372</v>
      </c>
      <c r="E7" s="15">
        <v>227.05327518602545</v>
      </c>
      <c r="F7" s="16">
        <v>139.88808116502798</v>
      </c>
      <c r="G7" s="15">
        <v>134.62234525946579</v>
      </c>
      <c r="H7" s="16">
        <v>66.472204804766221</v>
      </c>
      <c r="I7" s="15">
        <v>22.358918995386691</v>
      </c>
      <c r="J7" s="16">
        <v>0.80104877947452591</v>
      </c>
      <c r="K7" s="16">
        <v>1175.4543359678514</v>
      </c>
    </row>
    <row r="8" spans="2:13" ht="20.100000000000001" customHeight="1">
      <c r="B8" s="14">
        <v>1993</v>
      </c>
      <c r="C8" s="15">
        <v>94.288927527660448</v>
      </c>
      <c r="D8" s="16">
        <v>477.52394140485421</v>
      </c>
      <c r="E8" s="15">
        <v>230.460238716855</v>
      </c>
      <c r="F8" s="16">
        <v>144.00759843525435</v>
      </c>
      <c r="G8" s="15">
        <v>134.72098131344993</v>
      </c>
      <c r="H8" s="16">
        <v>65.184712067559786</v>
      </c>
      <c r="I8" s="15">
        <v>22.316670683170699</v>
      </c>
      <c r="J8" s="16">
        <v>0.82493605588766239</v>
      </c>
      <c r="K8" s="16">
        <v>1169.3280062046922</v>
      </c>
    </row>
    <row r="9" spans="2:13" ht="20.100000000000001" customHeight="1">
      <c r="B9" s="14">
        <v>1994</v>
      </c>
      <c r="C9" s="15">
        <v>94.024625516018176</v>
      </c>
      <c r="D9" s="16">
        <v>495.06682276942217</v>
      </c>
      <c r="E9" s="15">
        <v>240.15404103971412</v>
      </c>
      <c r="F9" s="16">
        <v>158.72686286408594</v>
      </c>
      <c r="G9" s="15">
        <v>142.93161918904286</v>
      </c>
      <c r="H9" s="16">
        <v>66.886258860143499</v>
      </c>
      <c r="I9" s="15">
        <v>24.747012382953383</v>
      </c>
      <c r="J9" s="16">
        <v>0.62112450445276501</v>
      </c>
      <c r="K9" s="16">
        <v>1223.1583671258329</v>
      </c>
    </row>
    <row r="10" spans="2:13" ht="20.100000000000001" customHeight="1">
      <c r="B10" s="14">
        <v>1995</v>
      </c>
      <c r="C10" s="15">
        <v>92.504497126307015</v>
      </c>
      <c r="D10" s="16">
        <v>491.50771937819837</v>
      </c>
      <c r="E10" s="15">
        <v>249.21932303934324</v>
      </c>
      <c r="F10" s="16">
        <v>163.74663195780414</v>
      </c>
      <c r="G10" s="15">
        <v>145.16305713198636</v>
      </c>
      <c r="H10" s="16">
        <v>67.190416887058916</v>
      </c>
      <c r="I10" s="15">
        <v>25.650107548530972</v>
      </c>
      <c r="J10" s="16">
        <v>0.89138966432645794</v>
      </c>
      <c r="K10" s="16">
        <v>1235.8731427335554</v>
      </c>
    </row>
    <row r="11" spans="2:13" ht="20.100000000000001" customHeight="1">
      <c r="B11" s="14">
        <v>1996</v>
      </c>
      <c r="C11" s="15">
        <v>92.787156062007767</v>
      </c>
      <c r="D11" s="16">
        <v>495.60801462084396</v>
      </c>
      <c r="E11" s="15">
        <v>255.82924779154601</v>
      </c>
      <c r="F11" s="16">
        <v>161.68644305927688</v>
      </c>
      <c r="G11" s="15">
        <v>147.63881783694819</v>
      </c>
      <c r="H11" s="16">
        <v>67.781290785393608</v>
      </c>
      <c r="I11" s="15">
        <v>26.404853766961754</v>
      </c>
      <c r="J11" s="16">
        <v>0.95419490492170922</v>
      </c>
      <c r="K11" s="16">
        <v>1248.6900188278996</v>
      </c>
    </row>
    <row r="12" spans="2:13" ht="20.100000000000001" customHeight="1">
      <c r="B12" s="14">
        <v>1997</v>
      </c>
      <c r="C12" s="15">
        <v>94.924335932060103</v>
      </c>
      <c r="D12" s="16">
        <v>485.49332836810186</v>
      </c>
      <c r="E12" s="15">
        <v>257.308179240713</v>
      </c>
      <c r="F12" s="16">
        <v>166.21773955071581</v>
      </c>
      <c r="G12" s="15">
        <v>143.15321353527384</v>
      </c>
      <c r="H12" s="16">
        <v>65.268885992276779</v>
      </c>
      <c r="I12" s="15">
        <v>27.633632913709807</v>
      </c>
      <c r="J12" s="16">
        <v>0.98102923970785194</v>
      </c>
      <c r="K12" s="16">
        <v>1240.980344772559</v>
      </c>
    </row>
    <row r="13" spans="2:13" ht="20.100000000000001" customHeight="1">
      <c r="B13" s="14">
        <v>1998</v>
      </c>
      <c r="C13" s="15">
        <v>87.697994974321432</v>
      </c>
      <c r="D13" s="16">
        <v>455.25261196137814</v>
      </c>
      <c r="E13" s="15">
        <v>255.05104911078797</v>
      </c>
      <c r="F13" s="16">
        <v>173.65731222188305</v>
      </c>
      <c r="G13" s="15">
        <v>141.49884091493772</v>
      </c>
      <c r="H13" s="16">
        <v>59.219173366100257</v>
      </c>
      <c r="I13" s="15">
        <v>28.003682984591244</v>
      </c>
      <c r="J13" s="16">
        <v>0.95373365962803835</v>
      </c>
      <c r="K13" s="16">
        <v>1201.3343991936281</v>
      </c>
    </row>
    <row r="14" spans="2:13" ht="20.100000000000001" customHeight="1">
      <c r="B14" s="14">
        <v>1999</v>
      </c>
      <c r="C14" s="15">
        <v>91.218570783946319</v>
      </c>
      <c r="D14" s="16">
        <v>466.16817288124912</v>
      </c>
      <c r="E14" s="15">
        <v>259.40580203285964</v>
      </c>
      <c r="F14" s="16">
        <v>183.97339345004815</v>
      </c>
      <c r="G14" s="15">
        <v>148.71279378196104</v>
      </c>
      <c r="H14" s="16">
        <v>59.591494269262867</v>
      </c>
      <c r="I14" s="15">
        <v>28.057086295248038</v>
      </c>
      <c r="J14" s="16">
        <v>0.99365383353383463</v>
      </c>
      <c r="K14" s="16">
        <v>1238.1209673281091</v>
      </c>
    </row>
    <row r="15" spans="2:13" ht="20.100000000000001" customHeight="1">
      <c r="B15" s="14">
        <v>2000</v>
      </c>
      <c r="C15" s="15">
        <v>90.324136765735744</v>
      </c>
      <c r="D15" s="16">
        <v>478.85682718316912</v>
      </c>
      <c r="E15" s="15">
        <v>258.75569324814268</v>
      </c>
      <c r="F15" s="16">
        <v>190.41338206237867</v>
      </c>
      <c r="G15" s="15">
        <v>151.95020357509185</v>
      </c>
      <c r="H15" s="16">
        <v>60.117859808705866</v>
      </c>
      <c r="I15" s="15">
        <v>28.799821411801581</v>
      </c>
      <c r="J15" s="16">
        <v>0.98507332188164032</v>
      </c>
      <c r="K15" s="16">
        <v>1260.202997376907</v>
      </c>
    </row>
    <row r="16" spans="2:13" ht="20.100000000000001" customHeight="1">
      <c r="B16" s="14">
        <v>2001</v>
      </c>
      <c r="C16" s="15">
        <v>87.839806991662712</v>
      </c>
      <c r="D16" s="16">
        <v>466.72902161350339</v>
      </c>
      <c r="E16" s="15">
        <v>262.83400705027458</v>
      </c>
      <c r="F16" s="16">
        <v>190.36627899138563</v>
      </c>
      <c r="G16" s="15">
        <v>149.59106763290993</v>
      </c>
      <c r="H16" s="16">
        <v>58.86369971922408</v>
      </c>
      <c r="I16" s="15">
        <v>28.769322338337659</v>
      </c>
      <c r="J16" s="16">
        <v>0.9410396056616237</v>
      </c>
      <c r="K16" s="16">
        <v>1245.9342439429595</v>
      </c>
    </row>
    <row r="17" spans="2:11" ht="20.100000000000001" customHeight="1">
      <c r="B17" s="14">
        <v>2002</v>
      </c>
      <c r="C17" s="15">
        <v>94.250698187997273</v>
      </c>
      <c r="D17" s="16">
        <v>475.21481053933655</v>
      </c>
      <c r="E17" s="15">
        <v>259.60933501764367</v>
      </c>
      <c r="F17" s="16">
        <v>200.62341587357068</v>
      </c>
      <c r="G17" s="15">
        <v>159.29257982085289</v>
      </c>
      <c r="H17" s="16">
        <v>56.540326104107685</v>
      </c>
      <c r="I17" s="15">
        <v>28.966502912689684</v>
      </c>
      <c r="J17" s="16">
        <v>0.92098056540789142</v>
      </c>
      <c r="K17" s="16">
        <v>1275.4186490216064</v>
      </c>
    </row>
    <row r="18" spans="2:11" ht="20.100000000000001" customHeight="1">
      <c r="B18" s="14">
        <v>2003</v>
      </c>
      <c r="C18" s="15">
        <v>95.742694172039762</v>
      </c>
      <c r="D18" s="16">
        <v>477.14491244641289</v>
      </c>
      <c r="E18" s="15">
        <v>255.967357194447</v>
      </c>
      <c r="F18" s="16">
        <v>207.47075716642883</v>
      </c>
      <c r="G18" s="15">
        <v>160.9725288880885</v>
      </c>
      <c r="H18" s="16">
        <v>55.944100075474296</v>
      </c>
      <c r="I18" s="15">
        <v>29.743824007970911</v>
      </c>
      <c r="J18" s="16">
        <v>0.85877415389876111</v>
      </c>
      <c r="K18" s="16">
        <v>1283.844948104761</v>
      </c>
    </row>
    <row r="19" spans="2:11" ht="20.100000000000001" customHeight="1">
      <c r="B19" s="14">
        <v>2004</v>
      </c>
      <c r="C19" s="15">
        <v>96.100946014875959</v>
      </c>
      <c r="D19" s="16">
        <v>472.51590830228082</v>
      </c>
      <c r="E19" s="15">
        <v>249.83484828803114</v>
      </c>
      <c r="F19" s="16">
        <v>213.55702370602285</v>
      </c>
      <c r="G19" s="15">
        <v>161.43372140437035</v>
      </c>
      <c r="H19" s="16">
        <v>55.935234905087128</v>
      </c>
      <c r="I19" s="15">
        <v>28.964537328613336</v>
      </c>
      <c r="J19" s="16">
        <v>0.77930928895830764</v>
      </c>
      <c r="K19" s="16">
        <v>1279.1215292382399</v>
      </c>
    </row>
    <row r="20" spans="2:11" ht="20.100000000000001" customHeight="1">
      <c r="B20" s="14">
        <v>2005</v>
      </c>
      <c r="C20" s="15">
        <v>99.040600191294246</v>
      </c>
      <c r="D20" s="16">
        <v>469.85549639681085</v>
      </c>
      <c r="E20" s="15">
        <v>244.44928058600971</v>
      </c>
      <c r="F20" s="16">
        <v>221.80027420077036</v>
      </c>
      <c r="G20" s="15">
        <v>165.37549375977321</v>
      </c>
      <c r="H20" s="16">
        <v>57.043434739404169</v>
      </c>
      <c r="I20" s="15">
        <v>28.067898575192444</v>
      </c>
      <c r="J20" s="16">
        <v>0.77979039932495875</v>
      </c>
      <c r="K20" s="16">
        <v>1286.4122688485802</v>
      </c>
    </row>
    <row r="21" spans="2:11" ht="20.100000000000001" customHeight="1">
      <c r="B21" s="14">
        <v>2006</v>
      </c>
      <c r="C21" s="15">
        <v>98.16284356112044</v>
      </c>
      <c r="D21" s="16">
        <v>463.5393660069094</v>
      </c>
      <c r="E21" s="15">
        <v>241.47322165394289</v>
      </c>
      <c r="F21" s="16">
        <v>218.34935806613467</v>
      </c>
      <c r="G21" s="15">
        <v>157.15083002045515</v>
      </c>
      <c r="H21" s="16">
        <v>57.304989143110809</v>
      </c>
      <c r="I21" s="15">
        <v>26.682721334117915</v>
      </c>
      <c r="J21" s="16">
        <v>0.77709794595186354</v>
      </c>
      <c r="K21" s="16">
        <v>1263.4404277317433</v>
      </c>
    </row>
    <row r="22" spans="2:11" ht="20.100000000000001" customHeight="1">
      <c r="B22" s="14">
        <v>2007</v>
      </c>
      <c r="C22" s="15">
        <v>104.06064106865996</v>
      </c>
      <c r="D22" s="16">
        <v>474.68452075489455</v>
      </c>
      <c r="E22" s="15">
        <v>239.40053714521326</v>
      </c>
      <c r="F22" s="16">
        <v>227.39217007018428</v>
      </c>
      <c r="G22" s="15">
        <v>168.9279752272987</v>
      </c>
      <c r="H22" s="16">
        <v>56.493228253818494</v>
      </c>
      <c r="I22" s="15">
        <v>27.077291892558364</v>
      </c>
      <c r="J22" s="16">
        <v>0.93710781594927994</v>
      </c>
      <c r="K22" s="16">
        <v>1298.9734722285768</v>
      </c>
    </row>
    <row r="23" spans="2:11" ht="20.100000000000001" customHeight="1">
      <c r="B23" s="17">
        <v>2008</v>
      </c>
      <c r="C23" s="18">
        <v>100.10756314302962</v>
      </c>
      <c r="D23" s="19">
        <v>430.55966744225771</v>
      </c>
      <c r="E23" s="18">
        <v>231.65532116752013</v>
      </c>
      <c r="F23" s="19">
        <v>220.86240268039637</v>
      </c>
      <c r="G23" s="18">
        <v>163.73330722966605</v>
      </c>
      <c r="H23" s="19">
        <v>52.138721078612761</v>
      </c>
      <c r="I23" s="18">
        <v>28.811027941483687</v>
      </c>
      <c r="J23" s="19">
        <v>0.81878270944324372</v>
      </c>
      <c r="K23" s="19">
        <v>1228.6867933924095</v>
      </c>
    </row>
    <row r="24" spans="2:11" ht="20.100000000000001" customHeight="1">
      <c r="B24" s="17">
        <v>2009</v>
      </c>
      <c r="C24" s="18">
        <v>98.926455646984721</v>
      </c>
      <c r="D24" s="19">
        <v>404.50570832611578</v>
      </c>
      <c r="E24" s="18">
        <v>228.01290444340725</v>
      </c>
      <c r="F24" s="19">
        <v>196.27492547848445</v>
      </c>
      <c r="G24" s="18">
        <v>159.55207530710376</v>
      </c>
      <c r="H24" s="19">
        <v>46.705320648911432</v>
      </c>
      <c r="I24" s="18">
        <v>25.556519527050732</v>
      </c>
      <c r="J24" s="19">
        <v>0.71892102482607423</v>
      </c>
      <c r="K24" s="19">
        <v>1160.2528304028845</v>
      </c>
    </row>
    <row r="25" spans="2:11" ht="20.100000000000001" customHeight="1">
      <c r="B25" s="17">
        <v>2010</v>
      </c>
      <c r="C25" s="18">
        <v>99.878164634147112</v>
      </c>
      <c r="D25" s="19">
        <v>432.16070613848569</v>
      </c>
      <c r="E25" s="18">
        <v>228.7779419147908</v>
      </c>
      <c r="F25" s="19">
        <v>200.10973107978225</v>
      </c>
      <c r="G25" s="18">
        <v>176.01786823834703</v>
      </c>
      <c r="H25" s="19">
        <v>47.822938314162819</v>
      </c>
      <c r="I25" s="18">
        <v>25.66059155517916</v>
      </c>
      <c r="J25" s="19">
        <v>0.66239383224772064</v>
      </c>
      <c r="K25" s="19">
        <v>1211.0903357071427</v>
      </c>
    </row>
    <row r="26" spans="2:11" ht="20.100000000000001" customHeight="1">
      <c r="B26" s="17">
        <v>2011</v>
      </c>
      <c r="C26" s="18">
        <v>101.74674144518977</v>
      </c>
      <c r="D26" s="19">
        <v>447.87915063843991</v>
      </c>
      <c r="E26" s="18">
        <v>225.17685816416213</v>
      </c>
      <c r="F26" s="19">
        <v>224.84172068835989</v>
      </c>
      <c r="G26" s="18">
        <v>188.3602157529038</v>
      </c>
      <c r="H26" s="19">
        <v>47.537799188604801</v>
      </c>
      <c r="I26" s="18">
        <v>24.985520915146385</v>
      </c>
      <c r="J26" s="19">
        <v>0.65256108781880817</v>
      </c>
      <c r="K26" s="19">
        <v>1261.1805678806256</v>
      </c>
    </row>
    <row r="27" spans="2:11" ht="18.75" customHeight="1">
      <c r="B27" s="17">
        <v>2012</v>
      </c>
      <c r="C27" s="18">
        <v>104.70661789469871</v>
      </c>
      <c r="D27" s="19">
        <v>458.91900609030876</v>
      </c>
      <c r="E27" s="18">
        <v>226.97095390268353</v>
      </c>
      <c r="F27" s="19">
        <v>228.59737375374044</v>
      </c>
      <c r="G27" s="18">
        <v>208.06864797341703</v>
      </c>
      <c r="H27" s="19">
        <v>47.720289924411702</v>
      </c>
      <c r="I27" s="18">
        <v>26.376945974616479</v>
      </c>
      <c r="J27" s="19">
        <v>0.7526897939735786</v>
      </c>
      <c r="K27" s="19">
        <v>1302.1125253078501</v>
      </c>
    </row>
    <row r="28" spans="2:11" ht="18.75" customHeight="1">
      <c r="B28" s="17">
        <v>2013</v>
      </c>
      <c r="C28" s="18">
        <v>103.57327426516521</v>
      </c>
      <c r="D28" s="19">
        <v>463.28377058469181</v>
      </c>
      <c r="E28" s="18">
        <v>224.24371261025243</v>
      </c>
      <c r="F28" s="19">
        <v>234.78422261849727</v>
      </c>
      <c r="G28" s="18">
        <v>209.48762104411571</v>
      </c>
      <c r="H28" s="19">
        <v>49.442971144940927</v>
      </c>
      <c r="I28" s="18">
        <v>26.334115567929011</v>
      </c>
      <c r="J28" s="19">
        <v>0.72560850469150406</v>
      </c>
      <c r="K28" s="19">
        <v>1311.875296340284</v>
      </c>
    </row>
    <row r="29" spans="2:11" ht="18.75" customHeight="1">
      <c r="B29" s="17">
        <v>2014</v>
      </c>
      <c r="C29" s="18">
        <v>97.719033398069712</v>
      </c>
      <c r="D29" s="19">
        <v>445.65682423061759</v>
      </c>
      <c r="E29" s="18">
        <v>218.89058883632086</v>
      </c>
      <c r="F29" s="19">
        <v>225.14840130981315</v>
      </c>
      <c r="G29" s="18">
        <v>197.76528782887834</v>
      </c>
      <c r="H29" s="19">
        <v>48.905778333295331</v>
      </c>
      <c r="I29" s="18">
        <v>25.506585912174554</v>
      </c>
      <c r="J29" s="19">
        <v>0.67954705630418943</v>
      </c>
      <c r="K29" s="19">
        <v>1260.2720469054739</v>
      </c>
    </row>
    <row r="30" spans="2:11" ht="18.75" customHeight="1">
      <c r="B30" s="17">
        <v>2015</v>
      </c>
      <c r="C30" s="18">
        <v>94.216495044328994</v>
      </c>
      <c r="D30" s="19">
        <v>430.81356588710338</v>
      </c>
      <c r="E30" s="18">
        <v>217.41888715780632</v>
      </c>
      <c r="F30" s="19">
        <v>216.80765284713664</v>
      </c>
      <c r="G30" s="18">
        <v>186.54733976299951</v>
      </c>
      <c r="H30" s="19">
        <v>47.571842262526566</v>
      </c>
      <c r="I30" s="18">
        <v>26.055335397633041</v>
      </c>
      <c r="J30" s="19">
        <v>0.5507984683377799</v>
      </c>
      <c r="K30" s="19">
        <v>1219.9819168278723</v>
      </c>
    </row>
    <row r="31" spans="2:11" ht="18.75" customHeight="1">
      <c r="B31" s="17">
        <v>2016</v>
      </c>
      <c r="C31" s="18">
        <v>98.129524353352508</v>
      </c>
      <c r="D31" s="19">
        <v>420.22826095571423</v>
      </c>
      <c r="E31" s="18">
        <v>215.38713057140191</v>
      </c>
      <c r="F31" s="19">
        <v>211.66257179682643</v>
      </c>
      <c r="G31" s="18">
        <v>180.68267669439405</v>
      </c>
      <c r="H31" s="19">
        <v>47.179720271577288</v>
      </c>
      <c r="I31" s="18">
        <v>26.127803207903582</v>
      </c>
      <c r="J31" s="19">
        <v>0.50845525378371981</v>
      </c>
      <c r="K31" s="19">
        <v>1199.9061431049536</v>
      </c>
    </row>
    <row r="32" spans="2:11" ht="20.100000000000001" customHeight="1">
      <c r="B32" s="14">
        <v>2017</v>
      </c>
      <c r="C32" s="15">
        <v>92.221508836087835</v>
      </c>
      <c r="D32" s="16">
        <v>412.35449836257351</v>
      </c>
      <c r="E32" s="15">
        <v>213.29616945629195</v>
      </c>
      <c r="F32" s="16">
        <v>206.83017158618821</v>
      </c>
      <c r="G32" s="15">
        <v>184.70836035094294</v>
      </c>
      <c r="H32" s="16">
        <v>47.939341747216965</v>
      </c>
      <c r="I32" s="15">
        <v>26.555131230792622</v>
      </c>
      <c r="J32" s="16">
        <v>0.43039538088706741</v>
      </c>
      <c r="K32" s="16">
        <v>1184.335576950981</v>
      </c>
    </row>
    <row r="33" spans="2:11" ht="20.100000000000001" customHeight="1">
      <c r="B33" s="20">
        <v>2018</v>
      </c>
      <c r="C33" s="21">
        <v>90.664142005414732</v>
      </c>
      <c r="D33" s="21">
        <v>403.77073832245156</v>
      </c>
      <c r="E33" s="21">
        <v>210.20785629868851</v>
      </c>
      <c r="F33" s="21">
        <v>199.70077863752854</v>
      </c>
      <c r="G33" s="21">
        <v>160.25966071645135</v>
      </c>
      <c r="H33" s="21">
        <v>47.216473347228565</v>
      </c>
      <c r="I33" s="21">
        <v>27.017202243704013</v>
      </c>
      <c r="J33" s="21">
        <v>0.34618307992998099</v>
      </c>
      <c r="K33" s="21">
        <v>1139.1830346513973</v>
      </c>
    </row>
    <row r="34" spans="2:11" ht="20.100000000000001" customHeight="1">
      <c r="B34" s="14">
        <v>2019</v>
      </c>
      <c r="C34" s="16">
        <v>86.671264135983748</v>
      </c>
      <c r="D34" s="16">
        <v>388.65408333003614</v>
      </c>
      <c r="E34" s="16">
        <v>205.88119349277551</v>
      </c>
      <c r="F34" s="16">
        <v>190.27081654063602</v>
      </c>
      <c r="G34" s="16">
        <v>157.2950632307346</v>
      </c>
      <c r="H34" s="16">
        <v>45.559922045201937</v>
      </c>
      <c r="I34" s="16">
        <v>27.589752463596064</v>
      </c>
      <c r="J34" s="16">
        <v>0.32584580930899754</v>
      </c>
      <c r="K34" s="16">
        <v>1102.2479410482731</v>
      </c>
    </row>
    <row r="35" spans="2:11" ht="20.100000000000001" customHeight="1">
      <c r="B35" s="14">
        <v>2020</v>
      </c>
      <c r="C35" s="16">
        <v>79.731676113952616</v>
      </c>
      <c r="D35" s="16">
        <v>356.88122671020483</v>
      </c>
      <c r="E35" s="16">
        <v>183.35833916023628</v>
      </c>
      <c r="F35" s="16">
        <v>180.21162114857151</v>
      </c>
      <c r="G35" s="16">
        <v>167.91586323993172</v>
      </c>
      <c r="H35" s="16">
        <v>42.602829086688622</v>
      </c>
      <c r="I35" s="16">
        <v>26.320971848841001</v>
      </c>
      <c r="J35" s="16">
        <v>0.38752785944675522</v>
      </c>
      <c r="K35" s="16">
        <v>1037.4100551678732</v>
      </c>
    </row>
    <row r="36" spans="2:11" ht="19.5" customHeight="1">
      <c r="B36" s="20">
        <v>2021</v>
      </c>
      <c r="C36" s="21">
        <v>82.928396526391921</v>
      </c>
      <c r="D36" s="21">
        <v>374.0431272937787</v>
      </c>
      <c r="E36" s="21">
        <v>184.75373188113386</v>
      </c>
      <c r="F36" s="21">
        <v>185.69771692825867</v>
      </c>
      <c r="G36" s="21">
        <v>160.39799532223324</v>
      </c>
      <c r="H36" s="21">
        <v>44.061866888786696</v>
      </c>
      <c r="I36" s="21">
        <v>27.097561307281783</v>
      </c>
      <c r="J36" s="21">
        <v>0.32923047112196629</v>
      </c>
      <c r="K36" s="21">
        <v>1059.3096266189868</v>
      </c>
    </row>
    <row r="37" spans="2:11" ht="19.5" customHeight="1">
      <c r="B37" s="17">
        <v>2022</v>
      </c>
      <c r="C37" s="19">
        <v>82.419111798004053</v>
      </c>
      <c r="D37" s="19">
        <v>353.5050054597009</v>
      </c>
      <c r="E37" s="19">
        <v>191.50189953309356</v>
      </c>
      <c r="F37" s="19">
        <v>176.06307556936733</v>
      </c>
      <c r="G37" s="19">
        <v>158.10541774003886</v>
      </c>
      <c r="H37" s="19">
        <v>41.1155121519934</v>
      </c>
      <c r="I37" s="19">
        <v>27.293267851427075</v>
      </c>
      <c r="J37" s="19">
        <v>0.26428696739739826</v>
      </c>
      <c r="K37" s="19">
        <v>1030.2675770710225</v>
      </c>
    </row>
    <row r="38" spans="2:11" ht="19.5" customHeight="1" thickBot="1">
      <c r="B38" s="23">
        <v>2023</v>
      </c>
      <c r="C38" s="30">
        <v>79.598207916813251</v>
      </c>
      <c r="D38" s="30">
        <v>339.53211084368337</v>
      </c>
      <c r="E38" s="30">
        <v>190.13602883670171</v>
      </c>
      <c r="F38" s="30">
        <v>165.14491480606517</v>
      </c>
      <c r="G38" s="30">
        <v>147.29912823035704</v>
      </c>
      <c r="H38" s="30">
        <v>38.579477680706447</v>
      </c>
      <c r="I38" s="30">
        <v>26.375801503510569</v>
      </c>
      <c r="J38" s="30">
        <v>0.2444560123040701</v>
      </c>
      <c r="K38" s="30">
        <v>986.91012583014162</v>
      </c>
    </row>
    <row r="40" spans="2:11" ht="17.25" thickBot="1">
      <c r="K40" s="22" t="s">
        <v>2</v>
      </c>
    </row>
    <row r="41" spans="2:11" s="7" customFormat="1" ht="30" customHeight="1" thickBot="1">
      <c r="B41" s="4"/>
      <c r="C41" s="6" t="s">
        <v>0</v>
      </c>
      <c r="D41" s="5" t="s">
        <v>7</v>
      </c>
      <c r="E41" s="6" t="s">
        <v>8</v>
      </c>
      <c r="F41" s="5" t="s">
        <v>12</v>
      </c>
      <c r="G41" s="6" t="s">
        <v>9</v>
      </c>
      <c r="H41" s="29" t="s">
        <v>10</v>
      </c>
      <c r="I41" s="6" t="s">
        <v>11</v>
      </c>
      <c r="J41" s="5" t="s">
        <v>6</v>
      </c>
      <c r="K41" s="5" t="s">
        <v>1</v>
      </c>
    </row>
    <row r="42" spans="2:11" ht="20.100000000000001" customHeight="1">
      <c r="B42" s="8">
        <v>1990</v>
      </c>
      <c r="C42" s="31">
        <v>0.96595084137272169</v>
      </c>
      <c r="D42" s="32">
        <v>5.0510436478830041</v>
      </c>
      <c r="E42" s="31">
        <v>2.0842846404010098</v>
      </c>
      <c r="F42" s="32">
        <v>1.3128229888875931</v>
      </c>
      <c r="G42" s="31">
        <v>1.2615174258341115</v>
      </c>
      <c r="H42" s="32">
        <v>0.65178266643491878</v>
      </c>
      <c r="I42" s="31">
        <v>0.21235031823192738</v>
      </c>
      <c r="J42" s="32">
        <v>8.7804966706741018E-3</v>
      </c>
      <c r="K42" s="32">
        <v>11.54853302571596</v>
      </c>
    </row>
    <row r="43" spans="2:11" ht="20.100000000000001" customHeight="1">
      <c r="B43" s="14">
        <v>1991</v>
      </c>
      <c r="C43" s="31">
        <v>0.95433624256462979</v>
      </c>
      <c r="D43" s="32">
        <v>4.9829423726978188</v>
      </c>
      <c r="E43" s="31">
        <v>2.2042631789148812</v>
      </c>
      <c r="F43" s="32">
        <v>1.3521955340734002</v>
      </c>
      <c r="G43" s="31">
        <v>1.2843758067007565</v>
      </c>
      <c r="H43" s="32">
        <v>0.66488177132629955</v>
      </c>
      <c r="I43" s="31">
        <v>0.21407175785801591</v>
      </c>
      <c r="J43" s="32">
        <v>8.4580086099096206E-3</v>
      </c>
      <c r="K43" s="32">
        <v>11.665524672745711</v>
      </c>
    </row>
    <row r="44" spans="2:11" ht="20.100000000000001" customHeight="1">
      <c r="B44" s="14">
        <v>1992</v>
      </c>
      <c r="C44" s="31">
        <v>0.94081148035560946</v>
      </c>
      <c r="D44" s="32">
        <v>4.9017731374214373</v>
      </c>
      <c r="E44" s="31">
        <v>2.2705327518602543</v>
      </c>
      <c r="F44" s="32">
        <v>1.3988808116502798</v>
      </c>
      <c r="G44" s="31">
        <v>1.3462234525946579</v>
      </c>
      <c r="H44" s="32">
        <v>0.66472204804766222</v>
      </c>
      <c r="I44" s="31">
        <v>0.22358918995386692</v>
      </c>
      <c r="J44" s="32">
        <v>8.0104877947452593E-3</v>
      </c>
      <c r="K44" s="32">
        <v>11.754543359678514</v>
      </c>
    </row>
    <row r="45" spans="2:11" ht="20.100000000000001" customHeight="1">
      <c r="B45" s="14">
        <v>1993</v>
      </c>
      <c r="C45" s="31">
        <v>0.94288927527660449</v>
      </c>
      <c r="D45" s="32">
        <v>4.7752394140485421</v>
      </c>
      <c r="E45" s="31">
        <v>2.3046023871685501</v>
      </c>
      <c r="F45" s="32">
        <v>1.4400759843525435</v>
      </c>
      <c r="G45" s="31">
        <v>1.3472098131344992</v>
      </c>
      <c r="H45" s="32">
        <v>0.65184712067559791</v>
      </c>
      <c r="I45" s="31">
        <v>0.223166706831707</v>
      </c>
      <c r="J45" s="32">
        <v>8.2493605588766245E-3</v>
      </c>
      <c r="K45" s="32">
        <v>11.693280062046922</v>
      </c>
    </row>
    <row r="46" spans="2:11" ht="20.100000000000001" customHeight="1">
      <c r="B46" s="14">
        <v>1994</v>
      </c>
      <c r="C46" s="31">
        <v>0.94024625516018179</v>
      </c>
      <c r="D46" s="32">
        <v>4.950668227694222</v>
      </c>
      <c r="E46" s="31">
        <v>2.4015404103971409</v>
      </c>
      <c r="F46" s="32">
        <v>1.5872686286408595</v>
      </c>
      <c r="G46" s="31">
        <v>1.4293161918904287</v>
      </c>
      <c r="H46" s="32">
        <v>0.66886258860143499</v>
      </c>
      <c r="I46" s="31">
        <v>0.24747012382953382</v>
      </c>
      <c r="J46" s="32">
        <v>6.2112450445276505E-3</v>
      </c>
      <c r="K46" s="32">
        <v>12.231583671258329</v>
      </c>
    </row>
    <row r="47" spans="2:11" ht="20.100000000000001" customHeight="1">
      <c r="B47" s="14">
        <v>1995</v>
      </c>
      <c r="C47" s="31">
        <v>0.92504497126307017</v>
      </c>
      <c r="D47" s="32">
        <v>4.9150771937819835</v>
      </c>
      <c r="E47" s="31">
        <v>2.4921932303934322</v>
      </c>
      <c r="F47" s="32">
        <v>1.6374663195780415</v>
      </c>
      <c r="G47" s="31">
        <v>1.4516305713198636</v>
      </c>
      <c r="H47" s="32">
        <v>0.67190416887058912</v>
      </c>
      <c r="I47" s="31">
        <v>0.2565010754853097</v>
      </c>
      <c r="J47" s="32">
        <v>8.9138966432645798E-3</v>
      </c>
      <c r="K47" s="32">
        <v>12.358731427335554</v>
      </c>
    </row>
    <row r="48" spans="2:11" ht="20.100000000000001" customHeight="1">
      <c r="B48" s="14">
        <v>1996</v>
      </c>
      <c r="C48" s="31">
        <v>0.9278715606200777</v>
      </c>
      <c r="D48" s="32">
        <v>4.9560801462084392</v>
      </c>
      <c r="E48" s="31">
        <v>2.5582924779154599</v>
      </c>
      <c r="F48" s="32">
        <v>1.6168644305927689</v>
      </c>
      <c r="G48" s="31">
        <v>1.4763881783694819</v>
      </c>
      <c r="H48" s="32">
        <v>0.67781290785393611</v>
      </c>
      <c r="I48" s="31">
        <v>0.26404853766961756</v>
      </c>
      <c r="J48" s="32">
        <v>9.5419490492170914E-3</v>
      </c>
      <c r="K48" s="32">
        <v>12.486900188278996</v>
      </c>
    </row>
    <row r="49" spans="2:11" ht="20.100000000000001" customHeight="1">
      <c r="B49" s="14">
        <v>1997</v>
      </c>
      <c r="C49" s="31">
        <v>0.949243359320601</v>
      </c>
      <c r="D49" s="32">
        <v>4.8549332836810182</v>
      </c>
      <c r="E49" s="31">
        <v>2.5730817924071299</v>
      </c>
      <c r="F49" s="32">
        <v>1.6621773955071582</v>
      </c>
      <c r="G49" s="31">
        <v>1.4315321353527384</v>
      </c>
      <c r="H49" s="32">
        <v>0.65268885992276782</v>
      </c>
      <c r="I49" s="31">
        <v>0.27633632913709805</v>
      </c>
      <c r="J49" s="32">
        <v>9.8102923970785193E-3</v>
      </c>
      <c r="K49" s="32">
        <v>12.40980344772559</v>
      </c>
    </row>
    <row r="50" spans="2:11" ht="20.100000000000001" customHeight="1">
      <c r="B50" s="14">
        <v>1998</v>
      </c>
      <c r="C50" s="31">
        <v>0.87697994974321436</v>
      </c>
      <c r="D50" s="32">
        <v>4.5525261196137814</v>
      </c>
      <c r="E50" s="31">
        <v>2.5505104911078798</v>
      </c>
      <c r="F50" s="32">
        <v>1.7365731222188305</v>
      </c>
      <c r="G50" s="31">
        <v>1.4149884091493772</v>
      </c>
      <c r="H50" s="32">
        <v>0.59219173366100253</v>
      </c>
      <c r="I50" s="31">
        <v>0.28003682984591244</v>
      </c>
      <c r="J50" s="32">
        <v>9.5373365962803831E-3</v>
      </c>
      <c r="K50" s="32">
        <v>12.013343991936281</v>
      </c>
    </row>
    <row r="51" spans="2:11" ht="20.100000000000001" customHeight="1">
      <c r="B51" s="14">
        <v>1999</v>
      </c>
      <c r="C51" s="31">
        <v>0.91218570783946318</v>
      </c>
      <c r="D51" s="32">
        <v>4.661681728812491</v>
      </c>
      <c r="E51" s="31">
        <v>2.5940580203285966</v>
      </c>
      <c r="F51" s="32">
        <v>1.8397339345004815</v>
      </c>
      <c r="G51" s="31">
        <v>1.4871279378196105</v>
      </c>
      <c r="H51" s="32">
        <v>0.59591494269262868</v>
      </c>
      <c r="I51" s="31">
        <v>0.28057086295248035</v>
      </c>
      <c r="J51" s="32">
        <v>9.9365383353383456E-3</v>
      </c>
      <c r="K51" s="32">
        <v>12.381209673281091</v>
      </c>
    </row>
    <row r="52" spans="2:11" ht="20.100000000000001" customHeight="1">
      <c r="B52" s="14">
        <v>2000</v>
      </c>
      <c r="C52" s="31">
        <v>0.90324136765735741</v>
      </c>
      <c r="D52" s="32">
        <v>4.7885682718316911</v>
      </c>
      <c r="E52" s="31">
        <v>2.5875569324814269</v>
      </c>
      <c r="F52" s="32">
        <v>1.9041338206237868</v>
      </c>
      <c r="G52" s="31">
        <v>1.5195020357509186</v>
      </c>
      <c r="H52" s="32">
        <v>0.60117859808705865</v>
      </c>
      <c r="I52" s="31">
        <v>0.28799821411801579</v>
      </c>
      <c r="J52" s="32">
        <v>9.8507332188164029E-3</v>
      </c>
      <c r="K52" s="32">
        <v>12.602029973769071</v>
      </c>
    </row>
    <row r="53" spans="2:11" ht="20.100000000000001" customHeight="1">
      <c r="B53" s="17">
        <v>2001</v>
      </c>
      <c r="C53" s="33">
        <v>0.87839806991662717</v>
      </c>
      <c r="D53" s="34">
        <v>4.6672902161350338</v>
      </c>
      <c r="E53" s="33">
        <v>2.628340070502746</v>
      </c>
      <c r="F53" s="34">
        <v>1.9036627899138563</v>
      </c>
      <c r="G53" s="33">
        <v>1.4959106763290992</v>
      </c>
      <c r="H53" s="34">
        <v>0.58863699719224083</v>
      </c>
      <c r="I53" s="33">
        <v>0.28769322338337661</v>
      </c>
      <c r="J53" s="34">
        <v>9.4103960566162374E-3</v>
      </c>
      <c r="K53" s="34">
        <v>12.459342439429594</v>
      </c>
    </row>
    <row r="54" spans="2:11" ht="20.100000000000001" customHeight="1">
      <c r="B54" s="17">
        <v>2002</v>
      </c>
      <c r="C54" s="33">
        <v>0.94250698187997273</v>
      </c>
      <c r="D54" s="34">
        <v>4.7521481053933652</v>
      </c>
      <c r="E54" s="33">
        <v>2.5960933501764369</v>
      </c>
      <c r="F54" s="34">
        <v>2.0062341587357069</v>
      </c>
      <c r="G54" s="33">
        <v>1.592925798208529</v>
      </c>
      <c r="H54" s="34">
        <v>0.56540326104107685</v>
      </c>
      <c r="I54" s="33">
        <v>0.28966502912689684</v>
      </c>
      <c r="J54" s="34">
        <v>9.209805654078914E-3</v>
      </c>
      <c r="K54" s="34">
        <v>12.754186490216064</v>
      </c>
    </row>
    <row r="55" spans="2:11" ht="20.100000000000001" customHeight="1">
      <c r="B55" s="17">
        <v>2003</v>
      </c>
      <c r="C55" s="33">
        <v>0.95742694172039766</v>
      </c>
      <c r="D55" s="34">
        <v>4.7714491244641293</v>
      </c>
      <c r="E55" s="33">
        <v>2.5596735719444701</v>
      </c>
      <c r="F55" s="34">
        <v>2.0747075716642884</v>
      </c>
      <c r="G55" s="33">
        <v>1.6097252888808851</v>
      </c>
      <c r="H55" s="34">
        <v>0.55944100075474301</v>
      </c>
      <c r="I55" s="33">
        <v>0.29743824007970909</v>
      </c>
      <c r="J55" s="34">
        <v>8.5877415389876109E-3</v>
      </c>
      <c r="K55" s="34">
        <v>12.83844948104761</v>
      </c>
    </row>
    <row r="56" spans="2:11" ht="20.100000000000001" customHeight="1">
      <c r="B56" s="17">
        <v>2004</v>
      </c>
      <c r="C56" s="33">
        <v>0.96100946014875954</v>
      </c>
      <c r="D56" s="34">
        <v>4.7251590830228078</v>
      </c>
      <c r="E56" s="33">
        <v>2.4983484828803113</v>
      </c>
      <c r="F56" s="34">
        <v>2.1355702370602283</v>
      </c>
      <c r="G56" s="33">
        <v>1.6143372140437036</v>
      </c>
      <c r="H56" s="34">
        <v>0.55935234905087128</v>
      </c>
      <c r="I56" s="33">
        <v>0.28964537328613338</v>
      </c>
      <c r="J56" s="34">
        <v>7.7930928895830762E-3</v>
      </c>
      <c r="K56" s="34">
        <v>12.791215292382399</v>
      </c>
    </row>
    <row r="57" spans="2:11" ht="20.100000000000001" customHeight="1">
      <c r="B57" s="17">
        <v>2005</v>
      </c>
      <c r="C57" s="33">
        <v>0.99040600191294248</v>
      </c>
      <c r="D57" s="34">
        <v>4.6985549639681086</v>
      </c>
      <c r="E57" s="33">
        <v>2.4444928058600972</v>
      </c>
      <c r="F57" s="34">
        <v>2.2180027420077035</v>
      </c>
      <c r="G57" s="33">
        <v>1.6537549375977321</v>
      </c>
      <c r="H57" s="34">
        <v>0.57043434739404164</v>
      </c>
      <c r="I57" s="33">
        <v>0.28067898575192446</v>
      </c>
      <c r="J57" s="34">
        <v>7.7979039932495877E-3</v>
      </c>
      <c r="K57" s="34">
        <v>12.864122688485802</v>
      </c>
    </row>
    <row r="58" spans="2:11" ht="20.100000000000001" customHeight="1">
      <c r="B58" s="17">
        <v>2006</v>
      </c>
      <c r="C58" s="33">
        <v>0.98162843561120439</v>
      </c>
      <c r="D58" s="34">
        <v>4.6353936600690941</v>
      </c>
      <c r="E58" s="33">
        <v>2.4147322165394289</v>
      </c>
      <c r="F58" s="34">
        <v>2.1834935806613469</v>
      </c>
      <c r="G58" s="33">
        <v>1.5715083002045516</v>
      </c>
      <c r="H58" s="34">
        <v>0.57304989143110807</v>
      </c>
      <c r="I58" s="33">
        <v>0.26682721334117915</v>
      </c>
      <c r="J58" s="34">
        <v>7.7709794595186357E-3</v>
      </c>
      <c r="K58" s="34">
        <v>12.634404277317433</v>
      </c>
    </row>
    <row r="59" spans="2:11" ht="20.100000000000001" customHeight="1">
      <c r="B59" s="17">
        <v>2007</v>
      </c>
      <c r="C59" s="33">
        <v>1.0406064106865995</v>
      </c>
      <c r="D59" s="34">
        <v>4.7468452075489456</v>
      </c>
      <c r="E59" s="33">
        <v>2.3940053714521325</v>
      </c>
      <c r="F59" s="34">
        <v>2.2739217007018429</v>
      </c>
      <c r="G59" s="33">
        <v>1.689279752272987</v>
      </c>
      <c r="H59" s="34">
        <v>0.56493228253818495</v>
      </c>
      <c r="I59" s="33">
        <v>0.27077291892558364</v>
      </c>
      <c r="J59" s="34">
        <v>9.3710781594927989E-3</v>
      </c>
      <c r="K59" s="34">
        <v>12.989734722285768</v>
      </c>
    </row>
    <row r="60" spans="2:11" ht="20.100000000000001" customHeight="1">
      <c r="B60" s="14">
        <v>2008</v>
      </c>
      <c r="C60" s="32">
        <v>1.0010756314302962</v>
      </c>
      <c r="D60" s="32">
        <v>4.3055966744225769</v>
      </c>
      <c r="E60" s="32">
        <v>2.3165532116752012</v>
      </c>
      <c r="F60" s="32">
        <v>2.2086240268039639</v>
      </c>
      <c r="G60" s="32">
        <v>1.6373330722966606</v>
      </c>
      <c r="H60" s="32">
        <v>0.5213872107861276</v>
      </c>
      <c r="I60" s="32">
        <v>0.28811027941483686</v>
      </c>
      <c r="J60" s="32">
        <v>8.1878270944324375E-3</v>
      </c>
      <c r="K60" s="32">
        <v>12.286867933924094</v>
      </c>
    </row>
    <row r="61" spans="2:11" ht="20.100000000000001" customHeight="1">
      <c r="B61" s="20">
        <v>2009</v>
      </c>
      <c r="C61" s="35">
        <v>0.98926455646984723</v>
      </c>
      <c r="D61" s="35">
        <v>4.0450570832611579</v>
      </c>
      <c r="E61" s="35">
        <v>2.2801290444340725</v>
      </c>
      <c r="F61" s="35">
        <v>1.9627492547848444</v>
      </c>
      <c r="G61" s="35">
        <v>1.5955207530710376</v>
      </c>
      <c r="H61" s="35">
        <v>0.4670532064891143</v>
      </c>
      <c r="I61" s="35">
        <v>0.25556519527050731</v>
      </c>
      <c r="J61" s="35">
        <v>7.1892102482607424E-3</v>
      </c>
      <c r="K61" s="35">
        <v>11.602528304028844</v>
      </c>
    </row>
    <row r="62" spans="2:11" ht="20.100000000000001" customHeight="1">
      <c r="B62" s="14">
        <v>2010</v>
      </c>
      <c r="C62" s="32">
        <v>0.99878164634147115</v>
      </c>
      <c r="D62" s="32">
        <v>4.3216070613848565</v>
      </c>
      <c r="E62" s="32">
        <v>2.2877794191479079</v>
      </c>
      <c r="F62" s="32">
        <v>2.0010973107978227</v>
      </c>
      <c r="G62" s="32">
        <v>1.7601786823834704</v>
      </c>
      <c r="H62" s="32">
        <v>0.47822938314162822</v>
      </c>
      <c r="I62" s="32">
        <v>0.25660591555179157</v>
      </c>
      <c r="J62" s="32">
        <v>6.6239383224772066E-3</v>
      </c>
      <c r="K62" s="32">
        <v>12.110903357071427</v>
      </c>
    </row>
    <row r="63" spans="2:11" ht="20.100000000000001" customHeight="1">
      <c r="B63" s="14">
        <v>2011</v>
      </c>
      <c r="C63" s="32">
        <v>1.0174674144518976</v>
      </c>
      <c r="D63" s="32">
        <v>4.4787915063843995</v>
      </c>
      <c r="E63" s="32">
        <v>2.2517685816416213</v>
      </c>
      <c r="F63" s="32">
        <v>2.248417206883599</v>
      </c>
      <c r="G63" s="32">
        <v>1.883602157529038</v>
      </c>
      <c r="H63" s="32">
        <v>0.47537799188604801</v>
      </c>
      <c r="I63" s="32">
        <v>0.24985520915146384</v>
      </c>
      <c r="J63" s="32">
        <v>6.5256108781880815E-3</v>
      </c>
      <c r="K63" s="32">
        <v>12.611805678806256</v>
      </c>
    </row>
    <row r="64" spans="2:11" ht="20.100000000000001" customHeight="1">
      <c r="B64" s="14">
        <v>2012</v>
      </c>
      <c r="C64" s="32">
        <v>1.0470661789469871</v>
      </c>
      <c r="D64" s="32">
        <v>4.5891900609030873</v>
      </c>
      <c r="E64" s="32">
        <v>2.2697095390268354</v>
      </c>
      <c r="F64" s="32">
        <v>2.2859737375374043</v>
      </c>
      <c r="G64" s="32">
        <v>2.0806864797341702</v>
      </c>
      <c r="H64" s="32">
        <v>0.47720289924411702</v>
      </c>
      <c r="I64" s="32">
        <v>0.26376945974616478</v>
      </c>
      <c r="J64" s="32">
        <v>7.526897939735786E-3</v>
      </c>
      <c r="K64" s="32">
        <v>13.021125253078502</v>
      </c>
    </row>
    <row r="65" spans="2:11" ht="20.100000000000001" customHeight="1">
      <c r="B65" s="14">
        <v>2013</v>
      </c>
      <c r="C65" s="32">
        <v>1.035732742651652</v>
      </c>
      <c r="D65" s="32">
        <v>4.6328377058469181</v>
      </c>
      <c r="E65" s="32">
        <v>2.2424371261025242</v>
      </c>
      <c r="F65" s="32">
        <v>2.3478422261849725</v>
      </c>
      <c r="G65" s="32">
        <v>2.0948762104411571</v>
      </c>
      <c r="H65" s="32">
        <v>0.49442971144940928</v>
      </c>
      <c r="I65" s="32">
        <v>0.26334115567929012</v>
      </c>
      <c r="J65" s="32">
        <v>7.2560850469150402E-3</v>
      </c>
      <c r="K65" s="32">
        <v>13.118752963402839</v>
      </c>
    </row>
    <row r="66" spans="2:11" ht="20.100000000000001" customHeight="1">
      <c r="B66" s="14">
        <v>2014</v>
      </c>
      <c r="C66" s="32">
        <v>0.9771903339806971</v>
      </c>
      <c r="D66" s="32">
        <v>4.4565682423061759</v>
      </c>
      <c r="E66" s="32">
        <v>2.1889058883632084</v>
      </c>
      <c r="F66" s="32">
        <v>2.2514840130981315</v>
      </c>
      <c r="G66" s="32">
        <v>1.9776528782887834</v>
      </c>
      <c r="H66" s="32">
        <v>0.4890577833329533</v>
      </c>
      <c r="I66" s="32">
        <v>0.25506585912174556</v>
      </c>
      <c r="J66" s="32">
        <v>6.795470563041894E-3</v>
      </c>
      <c r="K66" s="32">
        <v>12.602720469054738</v>
      </c>
    </row>
    <row r="67" spans="2:11" ht="20.100000000000001" customHeight="1">
      <c r="B67" s="14">
        <v>2015</v>
      </c>
      <c r="C67" s="32">
        <v>0.94216495044328996</v>
      </c>
      <c r="D67" s="32">
        <v>4.3081356588710342</v>
      </c>
      <c r="E67" s="32">
        <v>2.1741888715780631</v>
      </c>
      <c r="F67" s="32">
        <v>2.1680765284713663</v>
      </c>
      <c r="G67" s="32">
        <v>1.8654733976299951</v>
      </c>
      <c r="H67" s="32">
        <v>0.47571842262526565</v>
      </c>
      <c r="I67" s="32">
        <v>0.26055335397633039</v>
      </c>
      <c r="J67" s="32">
        <v>5.5079846833777993E-3</v>
      </c>
      <c r="K67" s="32">
        <v>12.199819168278722</v>
      </c>
    </row>
    <row r="68" spans="2:11" ht="20.100000000000001" customHeight="1">
      <c r="B68" s="14">
        <v>2016</v>
      </c>
      <c r="C68" s="32">
        <v>0.98129524353352504</v>
      </c>
      <c r="D68" s="32">
        <v>4.2022826095571419</v>
      </c>
      <c r="E68" s="32">
        <v>2.1538713057140191</v>
      </c>
      <c r="F68" s="32">
        <v>2.1166257179682644</v>
      </c>
      <c r="G68" s="32">
        <v>1.8068267669439404</v>
      </c>
      <c r="H68" s="32">
        <v>0.47179720271577286</v>
      </c>
      <c r="I68" s="32">
        <v>0.26127803207903583</v>
      </c>
      <c r="J68" s="32">
        <v>5.0845525378371984E-3</v>
      </c>
      <c r="K68" s="32">
        <v>11.999061431049535</v>
      </c>
    </row>
    <row r="69" spans="2:11" ht="20.100000000000001" customHeight="1">
      <c r="B69" s="14">
        <v>2017</v>
      </c>
      <c r="C69" s="32">
        <v>0.9222150883608784</v>
      </c>
      <c r="D69" s="32">
        <v>4.1235449836257354</v>
      </c>
      <c r="E69" s="32">
        <v>2.1329616945629195</v>
      </c>
      <c r="F69" s="32">
        <v>2.0683017158618822</v>
      </c>
      <c r="G69" s="32">
        <v>1.8470836035094294</v>
      </c>
      <c r="H69" s="32">
        <v>0.47939341747216963</v>
      </c>
      <c r="I69" s="32">
        <v>0.26555131230792622</v>
      </c>
      <c r="J69" s="32">
        <v>4.3039538088706746E-3</v>
      </c>
      <c r="K69" s="32">
        <v>11.84335576950981</v>
      </c>
    </row>
    <row r="70" spans="2:11" ht="20.100000000000001" customHeight="1">
      <c r="B70" s="14">
        <v>2018</v>
      </c>
      <c r="C70" s="32">
        <v>0.90664142005414727</v>
      </c>
      <c r="D70" s="32">
        <v>4.0377073832245154</v>
      </c>
      <c r="E70" s="32">
        <v>2.1020785629868852</v>
      </c>
      <c r="F70" s="32">
        <v>1.9970077863752855</v>
      </c>
      <c r="G70" s="32">
        <v>1.6025966071645135</v>
      </c>
      <c r="H70" s="32">
        <v>0.47216473347228566</v>
      </c>
      <c r="I70" s="32">
        <v>0.27017202243704014</v>
      </c>
      <c r="J70" s="32">
        <v>3.4618307992998099E-3</v>
      </c>
      <c r="K70" s="32">
        <v>11.391830346513974</v>
      </c>
    </row>
    <row r="71" spans="2:11" ht="20.100000000000001" customHeight="1">
      <c r="B71" s="14">
        <v>2019</v>
      </c>
      <c r="C71" s="32">
        <v>0.8667126413598375</v>
      </c>
      <c r="D71" s="32">
        <v>3.8865408333003613</v>
      </c>
      <c r="E71" s="32">
        <v>2.0588119349277552</v>
      </c>
      <c r="F71" s="32">
        <v>1.9027081654063602</v>
      </c>
      <c r="G71" s="32">
        <v>1.5729506323073459</v>
      </c>
      <c r="H71" s="32">
        <v>0.45559922045201939</v>
      </c>
      <c r="I71" s="32">
        <v>0.27589752463596062</v>
      </c>
      <c r="J71" s="32">
        <v>3.2584580930899755E-3</v>
      </c>
      <c r="K71" s="32">
        <v>11.022479410482731</v>
      </c>
    </row>
    <row r="72" spans="2:11" ht="20.100000000000001" customHeight="1">
      <c r="B72" s="17">
        <v>2020</v>
      </c>
      <c r="C72" s="34">
        <v>0.79731676113952621</v>
      </c>
      <c r="D72" s="34">
        <v>3.5688122671020484</v>
      </c>
      <c r="E72" s="34">
        <v>1.8335833916023629</v>
      </c>
      <c r="F72" s="34">
        <v>1.802116211485715</v>
      </c>
      <c r="G72" s="34">
        <v>1.6791586323993173</v>
      </c>
      <c r="H72" s="34">
        <v>0.42602829086688621</v>
      </c>
      <c r="I72" s="34">
        <v>0.26320971848841002</v>
      </c>
      <c r="J72" s="34">
        <v>3.8752785944675522E-3</v>
      </c>
      <c r="K72" s="34">
        <v>10.374100551678731</v>
      </c>
    </row>
    <row r="73" spans="2:11" ht="20.100000000000001" customHeight="1">
      <c r="B73" s="14">
        <v>2021</v>
      </c>
      <c r="C73" s="32">
        <v>0.82928396526391923</v>
      </c>
      <c r="D73" s="32">
        <v>3.7404312729377871</v>
      </c>
      <c r="E73" s="32">
        <v>1.8475373188113386</v>
      </c>
      <c r="F73" s="32">
        <v>1.8569771692825867</v>
      </c>
      <c r="G73" s="32">
        <v>1.6039799532223324</v>
      </c>
      <c r="H73" s="32">
        <v>0.44061866888786694</v>
      </c>
      <c r="I73" s="32">
        <v>0.27097561307281781</v>
      </c>
      <c r="J73" s="32">
        <v>3.2923047112196628E-3</v>
      </c>
      <c r="K73" s="32">
        <v>10.593096266189868</v>
      </c>
    </row>
    <row r="74" spans="2:11" ht="20.100000000000001" customHeight="1">
      <c r="B74" s="20">
        <v>2022</v>
      </c>
      <c r="C74" s="35">
        <v>0.82419111798004052</v>
      </c>
      <c r="D74" s="35">
        <v>3.5350500545970092</v>
      </c>
      <c r="E74" s="35">
        <v>1.9150189953309356</v>
      </c>
      <c r="F74" s="35">
        <v>1.7606307556936733</v>
      </c>
      <c r="G74" s="35">
        <v>1.5810541774003886</v>
      </c>
      <c r="H74" s="35">
        <v>0.411155121519934</v>
      </c>
      <c r="I74" s="35">
        <v>0.27293267851427072</v>
      </c>
      <c r="J74" s="35">
        <v>2.6428696739739825E-3</v>
      </c>
      <c r="K74" s="35">
        <v>10.302675770710225</v>
      </c>
    </row>
    <row r="75" spans="2:11" ht="20.100000000000001" customHeight="1" thickBot="1">
      <c r="B75" s="23">
        <v>2023</v>
      </c>
      <c r="C75" s="44">
        <v>0.79598207916813246</v>
      </c>
      <c r="D75" s="44">
        <v>3.3953211084368338</v>
      </c>
      <c r="E75" s="44">
        <v>1.9013602883670171</v>
      </c>
      <c r="F75" s="44">
        <v>1.6514491480606517</v>
      </c>
      <c r="G75" s="44">
        <v>1.4729912823035705</v>
      </c>
      <c r="H75" s="44">
        <v>0.38579477680706448</v>
      </c>
      <c r="I75" s="44">
        <v>0.26375801503510571</v>
      </c>
      <c r="J75" s="44">
        <v>2.444560123040701E-3</v>
      </c>
      <c r="K75" s="44">
        <v>9.8691012583014164</v>
      </c>
    </row>
    <row r="76" spans="2:11" ht="20.45" customHeight="1"/>
    <row r="77" spans="2:11" ht="17.25" thickBot="1">
      <c r="J77" s="22" t="s">
        <v>3</v>
      </c>
    </row>
    <row r="78" spans="2:11" s="7" customFormat="1" ht="30" customHeight="1" thickBot="1">
      <c r="B78" s="4"/>
      <c r="C78" s="6" t="s">
        <v>0</v>
      </c>
      <c r="D78" s="5" t="s">
        <v>7</v>
      </c>
      <c r="E78" s="6" t="s">
        <v>8</v>
      </c>
      <c r="F78" s="5" t="s">
        <v>12</v>
      </c>
      <c r="G78" s="6" t="s">
        <v>9</v>
      </c>
      <c r="H78" s="29" t="s">
        <v>10</v>
      </c>
      <c r="I78" s="6" t="s">
        <v>11</v>
      </c>
      <c r="J78" s="5" t="s">
        <v>6</v>
      </c>
    </row>
    <row r="79" spans="2:11" ht="20.100000000000001" customHeight="1">
      <c r="B79" s="24">
        <v>1990</v>
      </c>
      <c r="C79" s="36">
        <v>8.3642731005034887E-2</v>
      </c>
      <c r="D79" s="37">
        <v>0.4373753477290559</v>
      </c>
      <c r="E79" s="36">
        <v>0.18048046758491154</v>
      </c>
      <c r="F79" s="37">
        <v>0.11367876646880036</v>
      </c>
      <c r="G79" s="36">
        <v>0.10923616211903267</v>
      </c>
      <c r="H79" s="37">
        <v>5.6438567996779057E-2</v>
      </c>
      <c r="I79" s="36">
        <v>1.8387644366524427E-2</v>
      </c>
      <c r="J79" s="36">
        <v>7.6031272986118068E-4</v>
      </c>
      <c r="K79" s="25"/>
    </row>
    <row r="80" spans="2:11" ht="20.100000000000001" customHeight="1">
      <c r="B80" s="26">
        <v>1991</v>
      </c>
      <c r="C80" s="38">
        <v>8.1808257179743979E-2</v>
      </c>
      <c r="D80" s="39">
        <v>0.42715115800487907</v>
      </c>
      <c r="E80" s="38">
        <v>0.1889553398369406</v>
      </c>
      <c r="F80" s="39">
        <v>0.11591382059587503</v>
      </c>
      <c r="G80" s="38">
        <v>0.11010013203276293</v>
      </c>
      <c r="H80" s="39">
        <v>5.69954451238417E-2</v>
      </c>
      <c r="I80" s="38">
        <v>1.8350804088405386E-2</v>
      </c>
      <c r="J80" s="38">
        <v>7.2504313755129726E-4</v>
      </c>
      <c r="K80" s="25"/>
    </row>
    <row r="81" spans="2:11" ht="20.100000000000001" customHeight="1">
      <c r="B81" s="26">
        <v>1992</v>
      </c>
      <c r="C81" s="38">
        <v>8.0038113907756309E-2</v>
      </c>
      <c r="D81" s="39">
        <v>0.41701093674433476</v>
      </c>
      <c r="E81" s="38">
        <v>0.19316214015159777</v>
      </c>
      <c r="F81" s="39">
        <v>0.11900766953217816</v>
      </c>
      <c r="G81" s="38">
        <v>0.11452792434392593</v>
      </c>
      <c r="H81" s="39">
        <v>5.6550222982532115E-2</v>
      </c>
      <c r="I81" s="38">
        <v>1.9021512202748985E-2</v>
      </c>
      <c r="J81" s="38">
        <v>6.8148013492583227E-4</v>
      </c>
      <c r="K81" s="25"/>
    </row>
    <row r="82" spans="2:11" ht="20.100000000000001" customHeight="1">
      <c r="B82" s="26">
        <v>1993</v>
      </c>
      <c r="C82" s="38">
        <v>8.063514003542567E-2</v>
      </c>
      <c r="D82" s="39">
        <v>0.40837467235114105</v>
      </c>
      <c r="E82" s="38">
        <v>0.19708776108498738</v>
      </c>
      <c r="F82" s="39">
        <v>0.12315415150507021</v>
      </c>
      <c r="G82" s="38">
        <v>0.11521231048824025</v>
      </c>
      <c r="H82" s="39">
        <v>5.5745446719548709E-2</v>
      </c>
      <c r="I82" s="38">
        <v>1.9085039069237978E-2</v>
      </c>
      <c r="J82" s="38">
        <v>7.0547874634865838E-4</v>
      </c>
      <c r="K82" s="25"/>
    </row>
    <row r="83" spans="2:11" ht="20.100000000000001" customHeight="1">
      <c r="B83" s="26">
        <v>1994</v>
      </c>
      <c r="C83" s="38">
        <v>7.6870361224733674E-2</v>
      </c>
      <c r="D83" s="39">
        <v>0.40474466436650064</v>
      </c>
      <c r="E83" s="38">
        <v>0.19633928646870641</v>
      </c>
      <c r="F83" s="39">
        <v>0.12976803914366458</v>
      </c>
      <c r="G83" s="38">
        <v>0.11685454887162515</v>
      </c>
      <c r="H83" s="39">
        <v>5.4683236985340056E-2</v>
      </c>
      <c r="I83" s="38">
        <v>2.0232059108669386E-2</v>
      </c>
      <c r="J83" s="38">
        <v>5.0780383076009866E-4</v>
      </c>
      <c r="K83" s="25"/>
    </row>
    <row r="84" spans="2:11" ht="20.100000000000001" customHeight="1">
      <c r="B84" s="26">
        <v>1995</v>
      </c>
      <c r="C84" s="38">
        <v>7.4849508357873795E-2</v>
      </c>
      <c r="D84" s="39">
        <v>0.39770078528534186</v>
      </c>
      <c r="E84" s="38">
        <v>0.20165445337545695</v>
      </c>
      <c r="F84" s="39">
        <v>0.13249469245332296</v>
      </c>
      <c r="G84" s="38">
        <v>0.11745789443316867</v>
      </c>
      <c r="H84" s="39">
        <v>5.436675866136581E-2</v>
      </c>
      <c r="I84" s="38">
        <v>2.0754644357589162E-2</v>
      </c>
      <c r="J84" s="38">
        <v>7.2126307588078612E-4</v>
      </c>
      <c r="K84" s="25"/>
    </row>
    <row r="85" spans="2:11" ht="20.100000000000001" customHeight="1">
      <c r="B85" s="26">
        <v>1996</v>
      </c>
      <c r="C85" s="38">
        <v>7.4307598093163049E-2</v>
      </c>
      <c r="D85" s="39">
        <v>0.39690235939104673</v>
      </c>
      <c r="E85" s="38">
        <v>0.20487810740385648</v>
      </c>
      <c r="F85" s="39">
        <v>0.12948485262262777</v>
      </c>
      <c r="G85" s="38">
        <v>0.11823496272960637</v>
      </c>
      <c r="H85" s="39">
        <v>5.4281919262089938E-2</v>
      </c>
      <c r="I85" s="38">
        <v>2.1146043748909792E-2</v>
      </c>
      <c r="J85" s="38">
        <v>7.6415674870003165E-4</v>
      </c>
      <c r="K85" s="25"/>
    </row>
    <row r="86" spans="2:11" ht="20.100000000000001" customHeight="1">
      <c r="B86" s="26">
        <v>1997</v>
      </c>
      <c r="C86" s="38">
        <v>7.649140966004371E-2</v>
      </c>
      <c r="D86" s="39">
        <v>0.39121758085304786</v>
      </c>
      <c r="E86" s="38">
        <v>0.20734267091705727</v>
      </c>
      <c r="F86" s="39">
        <v>0.1339406705761963</v>
      </c>
      <c r="G86" s="38">
        <v>0.11535494026016205</v>
      </c>
      <c r="H86" s="39">
        <v>5.2594617043865394E-2</v>
      </c>
      <c r="I86" s="38">
        <v>2.2267583068589506E-2</v>
      </c>
      <c r="J86" s="38">
        <v>7.9052762103790639E-4</v>
      </c>
      <c r="K86" s="25"/>
    </row>
    <row r="87" spans="2:11" ht="20.100000000000001" customHeight="1">
      <c r="B87" s="26">
        <v>1998</v>
      </c>
      <c r="C87" s="38">
        <v>7.3000485987238004E-2</v>
      </c>
      <c r="D87" s="39">
        <v>0.37895577806392411</v>
      </c>
      <c r="E87" s="38">
        <v>0.21230645628892833</v>
      </c>
      <c r="F87" s="39">
        <v>0.14455368325292864</v>
      </c>
      <c r="G87" s="38">
        <v>0.11778472422825485</v>
      </c>
      <c r="H87" s="39">
        <v>4.9294495692331748E-2</v>
      </c>
      <c r="I87" s="38">
        <v>2.3310481247676051E-2</v>
      </c>
      <c r="J87" s="38">
        <v>7.9389523871805647E-4</v>
      </c>
      <c r="K87" s="25"/>
    </row>
    <row r="88" spans="2:11" ht="20.100000000000001" customHeight="1">
      <c r="B88" s="26">
        <v>1999</v>
      </c>
      <c r="C88" s="38">
        <v>7.3675006878203428E-2</v>
      </c>
      <c r="D88" s="39">
        <v>0.37651262290408483</v>
      </c>
      <c r="E88" s="38">
        <v>0.20951571686299988</v>
      </c>
      <c r="F88" s="39">
        <v>0.14859080679900491</v>
      </c>
      <c r="G88" s="38">
        <v>0.12011168351577663</v>
      </c>
      <c r="H88" s="39">
        <v>4.8130591308749547E-2</v>
      </c>
      <c r="I88" s="38">
        <v>2.2661021851359008E-2</v>
      </c>
      <c r="J88" s="38">
        <v>8.0254987982164637E-4</v>
      </c>
      <c r="K88" s="25"/>
    </row>
    <row r="89" spans="2:11" ht="20.100000000000001" customHeight="1">
      <c r="B89" s="26">
        <v>2000</v>
      </c>
      <c r="C89" s="38">
        <v>7.1674275457004957E-2</v>
      </c>
      <c r="D89" s="39">
        <v>0.37998388210463085</v>
      </c>
      <c r="E89" s="38">
        <v>0.20532858101967591</v>
      </c>
      <c r="F89" s="39">
        <v>0.15109738864192607</v>
      </c>
      <c r="G89" s="38">
        <v>0.12057597378467901</v>
      </c>
      <c r="H89" s="39">
        <v>4.7704901459399998E-2</v>
      </c>
      <c r="I89" s="38">
        <v>2.2853319244397895E-2</v>
      </c>
      <c r="J89" s="38">
        <v>7.8167828828534379E-4</v>
      </c>
      <c r="K89" s="25"/>
    </row>
    <row r="90" spans="2:11" ht="20.100000000000001" customHeight="1">
      <c r="B90" s="26">
        <v>2001</v>
      </c>
      <c r="C90" s="38">
        <v>7.0501158001468445E-2</v>
      </c>
      <c r="D90" s="39">
        <v>0.37460164842766042</v>
      </c>
      <c r="E90" s="38">
        <v>0.21095335354014677</v>
      </c>
      <c r="F90" s="39">
        <v>0.15278998865055743</v>
      </c>
      <c r="G90" s="38">
        <v>0.12006337281452745</v>
      </c>
      <c r="H90" s="39">
        <v>4.7244627880954959E-2</v>
      </c>
      <c r="I90" s="38">
        <v>2.3090562345643949E-2</v>
      </c>
      <c r="J90" s="38">
        <v>7.5528833904071251E-4</v>
      </c>
      <c r="K90" s="25"/>
    </row>
    <row r="91" spans="2:11" ht="20.100000000000001" customHeight="1">
      <c r="B91" s="26">
        <v>2002</v>
      </c>
      <c r="C91" s="38">
        <v>7.3897851705632858E-2</v>
      </c>
      <c r="D91" s="39">
        <v>0.3725951560327907</v>
      </c>
      <c r="E91" s="38">
        <v>0.20354832918335802</v>
      </c>
      <c r="F91" s="39">
        <v>0.15730004891136887</v>
      </c>
      <c r="G91" s="38">
        <v>0.12489434739177503</v>
      </c>
      <c r="H91" s="39">
        <v>4.4330797693353984E-2</v>
      </c>
      <c r="I91" s="38">
        <v>2.2711368486661491E-2</v>
      </c>
      <c r="J91" s="38">
        <v>7.221005950590341E-4</v>
      </c>
      <c r="K91" s="25"/>
    </row>
    <row r="92" spans="2:11" ht="20.100000000000001" customHeight="1">
      <c r="B92" s="26">
        <v>2003</v>
      </c>
      <c r="C92" s="38">
        <v>7.4574966637036E-2</v>
      </c>
      <c r="D92" s="39">
        <v>0.37165306694611705</v>
      </c>
      <c r="E92" s="38">
        <v>0.1993756002797</v>
      </c>
      <c r="F92" s="39">
        <v>0.16160110103069811</v>
      </c>
      <c r="G92" s="38">
        <v>0.12538315403719083</v>
      </c>
      <c r="H92" s="39">
        <v>4.3575433433811588E-2</v>
      </c>
      <c r="I92" s="38">
        <v>2.3167769637509085E-2</v>
      </c>
      <c r="J92" s="38">
        <v>6.6890799793736908E-4</v>
      </c>
      <c r="K92" s="25"/>
    </row>
    <row r="93" spans="2:11" ht="20.100000000000001" customHeight="1">
      <c r="B93" s="26">
        <v>2004</v>
      </c>
      <c r="C93" s="38">
        <v>7.5130426482702795E-2</v>
      </c>
      <c r="D93" s="39">
        <v>0.36940657904779384</v>
      </c>
      <c r="E93" s="38">
        <v>0.19531752267262378</v>
      </c>
      <c r="F93" s="39">
        <v>0.16695600756028495</v>
      </c>
      <c r="G93" s="38">
        <v>0.12620671117974974</v>
      </c>
      <c r="H93" s="39">
        <v>4.3729413997431854E-2</v>
      </c>
      <c r="I93" s="38">
        <v>2.2644085543507896E-2</v>
      </c>
      <c r="J93" s="38">
        <v>6.0925351590510144E-4</v>
      </c>
      <c r="K93" s="25"/>
    </row>
    <row r="94" spans="2:11" ht="20.100000000000001" customHeight="1">
      <c r="B94" s="26">
        <v>2005</v>
      </c>
      <c r="C94" s="38">
        <v>7.6989782039269428E-2</v>
      </c>
      <c r="D94" s="39">
        <v>0.36524488126762117</v>
      </c>
      <c r="E94" s="38">
        <v>0.19002405877612408</v>
      </c>
      <c r="F94" s="39">
        <v>0.17241772297406299</v>
      </c>
      <c r="G94" s="38">
        <v>0.12855559431798227</v>
      </c>
      <c r="H94" s="39">
        <v>4.4343043144684575E-2</v>
      </c>
      <c r="I94" s="38">
        <v>2.1818742913821073E-2</v>
      </c>
      <c r="J94" s="38">
        <v>6.0617456643422734E-4</v>
      </c>
      <c r="K94" s="25"/>
    </row>
    <row r="95" spans="2:11" ht="20.100000000000001" customHeight="1">
      <c r="B95" s="26">
        <v>2006</v>
      </c>
      <c r="C95" s="38">
        <v>7.769487298847351E-2</v>
      </c>
      <c r="D95" s="39">
        <v>0.36688660251208077</v>
      </c>
      <c r="E95" s="38">
        <v>0.19112355149776247</v>
      </c>
      <c r="F95" s="39">
        <v>0.17282125320157568</v>
      </c>
      <c r="G95" s="38">
        <v>0.12438325272097578</v>
      </c>
      <c r="H95" s="39">
        <v>4.5356304804960647E-2</v>
      </c>
      <c r="I95" s="38">
        <v>2.1119097306409176E-2</v>
      </c>
      <c r="J95" s="38">
        <v>6.1506496776186654E-4</v>
      </c>
      <c r="K95" s="25"/>
    </row>
    <row r="96" spans="2:11" ht="20.100000000000001" customHeight="1">
      <c r="B96" s="26">
        <v>2007</v>
      </c>
      <c r="C96" s="38">
        <v>8.010990470046235E-2</v>
      </c>
      <c r="D96" s="39">
        <v>0.36543049639074204</v>
      </c>
      <c r="E96" s="38">
        <v>0.18429978922855678</v>
      </c>
      <c r="F96" s="39">
        <v>0.1750552839851765</v>
      </c>
      <c r="G96" s="38">
        <v>0.1300472864449482</v>
      </c>
      <c r="H96" s="39">
        <v>4.3490671258202211E-2</v>
      </c>
      <c r="I96" s="38">
        <v>2.084514616461209E-2</v>
      </c>
      <c r="J96" s="38">
        <v>7.2142182729993394E-4</v>
      </c>
      <c r="K96" s="25"/>
    </row>
    <row r="97" spans="2:10" ht="20.100000000000001" customHeight="1">
      <c r="B97" s="26">
        <v>2008</v>
      </c>
      <c r="C97" s="38">
        <v>8.1475249576527325E-2</v>
      </c>
      <c r="D97" s="39">
        <v>0.35042263802110268</v>
      </c>
      <c r="E97" s="38">
        <v>0.18853895265523185</v>
      </c>
      <c r="F97" s="39">
        <v>0.1797548438447803</v>
      </c>
      <c r="G97" s="38">
        <v>0.13325878336951738</v>
      </c>
      <c r="H97" s="39">
        <v>4.2434509232949051E-2</v>
      </c>
      <c r="I97" s="38">
        <v>2.3448634832263733E-2</v>
      </c>
      <c r="J97" s="38">
        <v>6.6638846762776807E-4</v>
      </c>
    </row>
    <row r="98" spans="2:10" ht="20.100000000000001" customHeight="1">
      <c r="B98" s="27">
        <v>2009</v>
      </c>
      <c r="C98" s="40">
        <v>8.5262843627482168E-2</v>
      </c>
      <c r="D98" s="41">
        <v>0.34863582981793362</v>
      </c>
      <c r="E98" s="40">
        <v>0.19652001569712388</v>
      </c>
      <c r="F98" s="41">
        <v>0.16916565108514342</v>
      </c>
      <c r="G98" s="40">
        <v>0.13751492013314126</v>
      </c>
      <c r="H98" s="41">
        <v>4.0254433710533201E-2</v>
      </c>
      <c r="I98" s="40">
        <v>2.2026681476119754E-2</v>
      </c>
      <c r="J98" s="38">
        <v>6.1962445252250508E-4</v>
      </c>
    </row>
    <row r="99" spans="2:10" ht="20.100000000000001" customHeight="1">
      <c r="B99" s="27">
        <v>2010</v>
      </c>
      <c r="C99" s="40">
        <v>8.2469624015147736E-2</v>
      </c>
      <c r="D99" s="41">
        <v>0.35683606201526796</v>
      </c>
      <c r="E99" s="40">
        <v>0.18890245852817394</v>
      </c>
      <c r="F99" s="41">
        <v>0.16523105269677538</v>
      </c>
      <c r="G99" s="40">
        <v>0.14533834764321862</v>
      </c>
      <c r="H99" s="41">
        <v>3.948750716951227E-2</v>
      </c>
      <c r="I99" s="40">
        <v>2.1188007862515238E-2</v>
      </c>
      <c r="J99" s="38">
        <v>5.4694006938875949E-4</v>
      </c>
    </row>
    <row r="100" spans="2:10" ht="19.5" customHeight="1">
      <c r="B100" s="27">
        <v>2011</v>
      </c>
      <c r="C100" s="40">
        <v>8.0675792219168083E-2</v>
      </c>
      <c r="D100" s="41">
        <v>0.35512690414433423</v>
      </c>
      <c r="E100" s="40">
        <v>0.17854450337953176</v>
      </c>
      <c r="F100" s="41">
        <v>0.17827877023684194</v>
      </c>
      <c r="G100" s="40">
        <v>0.1493522977993843</v>
      </c>
      <c r="H100" s="41">
        <v>3.7693095183420545E-2</v>
      </c>
      <c r="I100" s="40">
        <v>1.9811216213974633E-2</v>
      </c>
      <c r="J100" s="38">
        <v>5.1742082334444513E-4</v>
      </c>
    </row>
    <row r="101" spans="2:10" ht="19.5" customHeight="1">
      <c r="B101" s="27">
        <v>2012</v>
      </c>
      <c r="C101" s="40">
        <v>8.0412879731683387E-2</v>
      </c>
      <c r="D101" s="41">
        <v>0.35244189512869439</v>
      </c>
      <c r="E101" s="40">
        <v>0.17430978467012459</v>
      </c>
      <c r="F101" s="41">
        <v>0.17555884711246028</v>
      </c>
      <c r="G101" s="40">
        <v>0.15979313917145885</v>
      </c>
      <c r="H101" s="41">
        <v>3.6648361026347935E-2</v>
      </c>
      <c r="I101" s="40">
        <v>2.0257040357076931E-2</v>
      </c>
      <c r="J101" s="38">
        <v>5.7805280215365796E-4</v>
      </c>
    </row>
    <row r="102" spans="2:10" ht="19.5" customHeight="1">
      <c r="B102" s="27">
        <v>2013</v>
      </c>
      <c r="C102" s="40">
        <v>7.8950548542305654E-2</v>
      </c>
      <c r="D102" s="41">
        <v>0.35314619604249475</v>
      </c>
      <c r="E102" s="40">
        <v>0.17093371087619477</v>
      </c>
      <c r="F102" s="41">
        <v>0.1789683998726638</v>
      </c>
      <c r="G102" s="40">
        <v>0.15968562075108797</v>
      </c>
      <c r="H102" s="41">
        <v>3.7688773683650527E-2</v>
      </c>
      <c r="I102" s="40">
        <v>2.0073642396798572E-2</v>
      </c>
      <c r="J102" s="40">
        <v>5.5310783480390379E-4</v>
      </c>
    </row>
    <row r="103" spans="2:10" ht="19.5" customHeight="1">
      <c r="B103" s="27">
        <v>2014</v>
      </c>
      <c r="C103" s="40">
        <v>7.7538047152607426E-2</v>
      </c>
      <c r="D103" s="41">
        <v>0.35361954216544161</v>
      </c>
      <c r="E103" s="40">
        <v>0.17368518914133993</v>
      </c>
      <c r="F103" s="41">
        <v>0.17865063488685021</v>
      </c>
      <c r="G103" s="40">
        <v>0.15692269642453766</v>
      </c>
      <c r="H103" s="41">
        <v>3.8805731233490959E-2</v>
      </c>
      <c r="I103" s="40">
        <v>2.023895235540971E-2</v>
      </c>
      <c r="J103" s="40">
        <v>5.3920664032244348E-4</v>
      </c>
    </row>
    <row r="104" spans="2:10" ht="19.5" customHeight="1">
      <c r="B104" s="27">
        <v>2015</v>
      </c>
      <c r="C104" s="40">
        <v>7.7227779973415817E-2</v>
      </c>
      <c r="D104" s="41">
        <v>0.35313110788336965</v>
      </c>
      <c r="E104" s="40">
        <v>0.1782148441373021</v>
      </c>
      <c r="F104" s="41">
        <v>0.17771382498100266</v>
      </c>
      <c r="G104" s="40">
        <v>0.1529099220159339</v>
      </c>
      <c r="H104" s="41">
        <v>3.8993891308012313E-2</v>
      </c>
      <c r="I104" s="40">
        <v>2.1357148854616342E-2</v>
      </c>
      <c r="J104" s="40">
        <v>4.514808463472433E-4</v>
      </c>
    </row>
    <row r="105" spans="2:10" ht="19.5" customHeight="1">
      <c r="B105" s="27">
        <v>2016</v>
      </c>
      <c r="C105" s="40">
        <v>8.1781000053409436E-2</v>
      </c>
      <c r="D105" s="41">
        <v>0.35021760941093677</v>
      </c>
      <c r="E105" s="40">
        <v>0.17950331516267803</v>
      </c>
      <c r="F105" s="41">
        <v>0.17639927340409717</v>
      </c>
      <c r="G105" s="40">
        <v>0.15058067477415196</v>
      </c>
      <c r="H105" s="41">
        <v>3.9319508898831068E-2</v>
      </c>
      <c r="I105" s="40">
        <v>2.1774872441517479E-2</v>
      </c>
      <c r="J105" s="40">
        <v>4.237458543782505E-4</v>
      </c>
    </row>
    <row r="106" spans="2:10" ht="20.25" customHeight="1">
      <c r="B106" s="27">
        <v>2017</v>
      </c>
      <c r="C106" s="40">
        <v>7.786771809516016E-2</v>
      </c>
      <c r="D106" s="41">
        <v>0.34817369872832982</v>
      </c>
      <c r="E106" s="40">
        <v>0.18009774730014733</v>
      </c>
      <c r="F106" s="41">
        <v>0.17463814784544704</v>
      </c>
      <c r="G106" s="40">
        <v>0.15595947968266424</v>
      </c>
      <c r="H106" s="41">
        <v>4.0477836417474392E-2</v>
      </c>
      <c r="I106" s="40">
        <v>2.2421965317598262E-2</v>
      </c>
      <c r="J106" s="40">
        <v>3.6340661317892781E-4</v>
      </c>
    </row>
    <row r="107" spans="2:10" ht="20.25" customHeight="1">
      <c r="B107" s="17">
        <v>2018</v>
      </c>
      <c r="C107" s="40">
        <v>7.9586984047000806E-2</v>
      </c>
      <c r="D107" s="40">
        <v>0.35443886192178931</v>
      </c>
      <c r="E107" s="40">
        <v>0.18452509377741433</v>
      </c>
      <c r="F107" s="40">
        <v>0.17530174920366437</v>
      </c>
      <c r="G107" s="40">
        <v>0.14067946575897927</v>
      </c>
      <c r="H107" s="40">
        <v>4.1447661974423039E-2</v>
      </c>
      <c r="I107" s="40">
        <v>2.3716296171818935E-2</v>
      </c>
      <c r="J107" s="40">
        <v>3.0388714490987558E-4</v>
      </c>
    </row>
    <row r="108" spans="2:10" ht="20.25" customHeight="1">
      <c r="B108" s="14">
        <v>2019</v>
      </c>
      <c r="C108" s="38">
        <v>7.8631368595305881E-2</v>
      </c>
      <c r="D108" s="38">
        <v>0.35260132394569377</v>
      </c>
      <c r="E108" s="38">
        <v>0.18678301480606616</v>
      </c>
      <c r="F108" s="38">
        <v>0.17262070488395051</v>
      </c>
      <c r="G108" s="38">
        <v>0.14270388482752977</v>
      </c>
      <c r="H108" s="38">
        <v>4.1333642231051022E-2</v>
      </c>
      <c r="I108" s="38">
        <v>2.5030441369985525E-2</v>
      </c>
      <c r="J108" s="38">
        <v>2.9561934041728193E-4</v>
      </c>
    </row>
    <row r="109" spans="2:10" ht="20.25" customHeight="1">
      <c r="B109" s="20">
        <v>2020</v>
      </c>
      <c r="C109" s="42">
        <v>7.6856471283238609E-2</v>
      </c>
      <c r="D109" s="42">
        <v>0.34401172895172538</v>
      </c>
      <c r="E109" s="42">
        <v>0.17674625211779477</v>
      </c>
      <c r="F109" s="42">
        <v>0.17371300793822531</v>
      </c>
      <c r="G109" s="42">
        <v>0.16186064748790166</v>
      </c>
      <c r="H109" s="42">
        <v>4.1066528008343484E-2</v>
      </c>
      <c r="I109" s="42">
        <v>2.5371810999635775E-2</v>
      </c>
      <c r="J109" s="42">
        <v>3.7355321313523E-4</v>
      </c>
    </row>
    <row r="110" spans="2:10" ht="20.25" customHeight="1">
      <c r="B110" s="14">
        <v>2021</v>
      </c>
      <c r="C110" s="38">
        <v>7.828532323554506E-2</v>
      </c>
      <c r="D110" s="38">
        <v>0.35310084784900647</v>
      </c>
      <c r="E110" s="38">
        <v>0.17440956566288832</v>
      </c>
      <c r="F110" s="38">
        <v>0.17530069798473621</v>
      </c>
      <c r="G110" s="38">
        <v>0.15141748105714639</v>
      </c>
      <c r="H110" s="38">
        <v>4.1594889521980052E-2</v>
      </c>
      <c r="I110" s="38">
        <v>2.5580397483755003E-2</v>
      </c>
      <c r="J110" s="38">
        <v>3.1079720494259618E-4</v>
      </c>
    </row>
    <row r="111" spans="2:10" ht="20.25" customHeight="1">
      <c r="B111" s="20">
        <v>2022</v>
      </c>
      <c r="C111" s="42">
        <v>7.9997773037093656E-2</v>
      </c>
      <c r="D111" s="42">
        <v>0.34311960633051319</v>
      </c>
      <c r="E111" s="42">
        <v>0.18587588680362033</v>
      </c>
      <c r="F111" s="42">
        <v>0.17089063024763154</v>
      </c>
      <c r="G111" s="42">
        <v>0.15346053904707097</v>
      </c>
      <c r="H111" s="42">
        <v>3.9907605623076943E-2</v>
      </c>
      <c r="I111" s="42">
        <v>2.6491436262625959E-2</v>
      </c>
      <c r="J111" s="42">
        <v>2.5652264836747296E-4</v>
      </c>
    </row>
    <row r="112" spans="2:10" ht="20.25" customHeight="1" thickBot="1">
      <c r="B112" s="23">
        <v>2023</v>
      </c>
      <c r="C112" s="43">
        <v>8.065395807937327E-2</v>
      </c>
      <c r="D112" s="43">
        <v>0.34403549214583767</v>
      </c>
      <c r="E112" s="43">
        <v>0.19265789645918199</v>
      </c>
      <c r="F112" s="43">
        <v>0.16733531299737467</v>
      </c>
      <c r="G112" s="43">
        <v>0.14925282898121656</v>
      </c>
      <c r="H112" s="43">
        <v>3.9091176259089686E-2</v>
      </c>
      <c r="I112" s="43">
        <v>2.6725636725354811E-2</v>
      </c>
      <c r="J112" s="43">
        <v>2.4769835257130974E-4</v>
      </c>
    </row>
    <row r="115" spans="2:2">
      <c r="B115" s="28" t="s">
        <v>5</v>
      </c>
    </row>
    <row r="117" spans="2:2">
      <c r="B117" s="45" t="s">
        <v>13</v>
      </c>
    </row>
  </sheetData>
  <mergeCells count="1">
    <mergeCell ref="B1:K1"/>
  </mergeCells>
  <phoneticPr fontId="2"/>
  <conditionalFormatting sqref="B79:J112">
    <cfRule type="expression" dxfId="2" priority="1" stopIfTrue="1">
      <formula>MOD(ROW(),2)=0</formula>
    </cfRule>
  </conditionalFormatting>
  <conditionalFormatting sqref="B5:K38">
    <cfRule type="expression" dxfId="1" priority="2" stopIfTrue="1">
      <formula>MOD(ROW(),2)=0</formula>
    </cfRule>
  </conditionalFormatting>
  <conditionalFormatting sqref="B42:K75">
    <cfRule type="expression" dxfId="0" priority="4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63" orientation="portrait" r:id="rId1"/>
  <headerFooter alignWithMargins="0">
    <oddFooter>&amp;R2-11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2-1-11</vt:lpstr>
      <vt:lpstr>'2-1-11'!Print_Area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2015-04-10T06:42:40Z</cp:lastPrinted>
  <dcterms:created xsi:type="dcterms:W3CDTF">2011-02-04T02:46:55Z</dcterms:created>
  <dcterms:modified xsi:type="dcterms:W3CDTF">2025-05-22T01:14:12Z</dcterms:modified>
</cp:coreProperties>
</file>