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2章\2-1-11\"/>
    </mc:Choice>
  </mc:AlternateContent>
  <xr:revisionPtr revIDLastSave="0" documentId="13_ncr:1_{89459E26-B484-4B89-8078-CBE0B66B5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1-11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'2-1-11'!$A$1:$K$121</definedName>
    <definedName name="Print1">#REF!</definedName>
  </definedNames>
  <calcPr calcId="145621" concurrentCalc="0"/>
</workbook>
</file>

<file path=xl/sharedStrings.xml><?xml version="1.0" encoding="utf-8"?>
<sst xmlns="http://schemas.openxmlformats.org/spreadsheetml/2006/main" count="32" uniqueCount="15">
  <si>
    <t>エネルギー転換部門</t>
    <rPh sb="5" eb="7">
      <t>テンカン</t>
    </rPh>
    <rPh sb="7" eb="9">
      <t>ブモン</t>
    </rPh>
    <phoneticPr fontId="0"/>
  </si>
  <si>
    <t>合計</t>
    <rPh sb="0" eb="2">
      <t>ゴウケイ</t>
    </rPh>
    <phoneticPr fontId="0"/>
  </si>
  <si>
    <t>（億t）</t>
  </si>
  <si>
    <t>（％）</t>
  </si>
  <si>
    <t>（百万ｔ）</t>
  </si>
  <si>
    <t>出所：温室効果ガスインベントリオフィス</t>
    <phoneticPr fontId="2"/>
  </si>
  <si>
    <t>農業その他</t>
    <rPh sb="0" eb="2">
      <t>ノウギョウ</t>
    </rPh>
    <phoneticPr fontId="3"/>
  </si>
  <si>
    <t>産業部門</t>
    <rPh sb="0" eb="2">
      <t>サンギョウ</t>
    </rPh>
    <rPh sb="2" eb="4">
      <t>ブモン</t>
    </rPh>
    <phoneticPr fontId="0"/>
  </si>
  <si>
    <t>運輸部門</t>
    <rPh sb="0" eb="2">
      <t>ウンユ</t>
    </rPh>
    <rPh sb="2" eb="4">
      <t>ブモン</t>
    </rPh>
    <phoneticPr fontId="0"/>
  </si>
  <si>
    <t>家庭部門</t>
    <rPh sb="0" eb="2">
      <t>カテイ</t>
    </rPh>
    <rPh sb="2" eb="4">
      <t>ブモン</t>
    </rPh>
    <phoneticPr fontId="0"/>
  </si>
  <si>
    <t>工業プロセス及び製品の使用分野</t>
    <rPh sb="0" eb="2">
      <t>コウギョウ</t>
    </rPh>
    <rPh sb="6" eb="7">
      <t>オヨ</t>
    </rPh>
    <rPh sb="8" eb="10">
      <t>セイヒン</t>
    </rPh>
    <rPh sb="11" eb="13">
      <t>シヨウ</t>
    </rPh>
    <rPh sb="13" eb="15">
      <t>ブンヤ</t>
    </rPh>
    <phoneticPr fontId="0"/>
  </si>
  <si>
    <t>廃棄物分野</t>
    <rPh sb="0" eb="3">
      <t>ハイキブツ</t>
    </rPh>
    <rPh sb="3" eb="5">
      <t>ブンヤ</t>
    </rPh>
    <phoneticPr fontId="0"/>
  </si>
  <si>
    <t>業務その他部門</t>
    <rPh sb="0" eb="2">
      <t>ギョウム</t>
    </rPh>
    <rPh sb="4" eb="5">
      <t>タ</t>
    </rPh>
    <rPh sb="5" eb="7">
      <t>ブモン</t>
    </rPh>
    <phoneticPr fontId="0"/>
  </si>
  <si>
    <t>「農業・その他」のうち、「間接CO2」は、電気・熱配分後排出量とは異なるため、削除して算出。</t>
    <phoneticPr fontId="2"/>
  </si>
  <si>
    <r>
      <t>部門・分野別CO</t>
    </r>
    <r>
      <rPr>
        <b/>
        <sz val="20"/>
        <color indexed="8"/>
        <rFont val="BIZ UDPゴシック"/>
        <family val="3"/>
        <charset val="128"/>
      </rPr>
      <t>2</t>
    </r>
    <r>
      <rPr>
        <b/>
        <sz val="24"/>
        <color indexed="8"/>
        <rFont val="BIZ UDPゴシック"/>
        <family val="3"/>
        <charset val="128"/>
      </rPr>
      <t>排出量（電気・熱配分後）の推移</t>
    </r>
    <rPh sb="3" eb="5">
      <t>ブンヤ</t>
    </rPh>
    <rPh sb="13" eb="15">
      <t>デンキ</t>
    </rPh>
    <rPh sb="16" eb="17">
      <t>ネツ</t>
    </rPh>
    <rPh sb="17" eb="20">
      <t>ハイブンゴ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</si>
</sst>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%"/>
    <numFmt numFmtId="178" formatCode="0.000_ "/>
  </numFmts>
  <fonts count="9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4"/>
      <name val="ＭＳ ゴシック"/>
      <family val="3"/>
      <charset val="128"/>
    </font>
    <font>
      <b/>
      <sz val="24"/>
      <color indexed="8"/>
      <name val="BIZ UDPゴシック"/>
      <family val="3"/>
      <charset val="128"/>
    </font>
    <font>
      <b/>
      <sz val="20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shrinkToFit="1"/>
    </xf>
    <xf numFmtId="176" fontId="7" fillId="0" borderId="1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176" fontId="7" fillId="0" borderId="4" xfId="0" applyNumberFormat="1" applyFont="1" applyBorder="1"/>
    <xf numFmtId="176" fontId="7" fillId="0" borderId="3" xfId="0" applyNumberFormat="1" applyFont="1" applyBorder="1"/>
    <xf numFmtId="0" fontId="8" fillId="0" borderId="2" xfId="0" applyFont="1" applyBorder="1" applyAlignment="1">
      <alignment horizontal="center"/>
    </xf>
    <xf numFmtId="176" fontId="7" fillId="0" borderId="1" xfId="0" applyNumberFormat="1" applyFont="1" applyBorder="1"/>
    <xf numFmtId="176" fontId="7" fillId="0" borderId="2" xfId="0" applyNumberFormat="1" applyFont="1" applyBorder="1"/>
    <xf numFmtId="0" fontId="8" fillId="0" borderId="11" xfId="0" applyFont="1" applyBorder="1" applyAlignment="1">
      <alignment horizontal="center"/>
    </xf>
    <xf numFmtId="176" fontId="7" fillId="0" borderId="12" xfId="0" applyNumberFormat="1" applyFont="1" applyBorder="1"/>
    <xf numFmtId="176" fontId="7" fillId="0" borderId="11" xfId="0" applyNumberFormat="1" applyFont="1" applyBorder="1"/>
    <xf numFmtId="0" fontId="8" fillId="0" borderId="14" xfId="0" applyFont="1" applyBorder="1" applyAlignment="1">
      <alignment horizontal="center"/>
    </xf>
    <xf numFmtId="176" fontId="7" fillId="0" borderId="14" xfId="0" applyNumberFormat="1" applyFont="1" applyBorder="1"/>
    <xf numFmtId="0" fontId="7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 shrinkToFit="1"/>
    </xf>
    <xf numFmtId="177" fontId="7" fillId="0" borderId="0" xfId="1" applyNumberFormat="1" applyFont="1"/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0" xfId="0" applyFont="1" applyAlignment="1">
      <alignment horizontal="left"/>
    </xf>
    <xf numFmtId="49" fontId="8" fillId="0" borderId="8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/>
    <xf numFmtId="178" fontId="7" fillId="0" borderId="1" xfId="0" applyNumberFormat="1" applyFont="1" applyBorder="1"/>
    <xf numFmtId="178" fontId="7" fillId="0" borderId="2" xfId="0" applyNumberFormat="1" applyFont="1" applyBorder="1"/>
    <xf numFmtId="178" fontId="7" fillId="0" borderId="12" xfId="0" applyNumberFormat="1" applyFont="1" applyBorder="1"/>
    <xf numFmtId="178" fontId="7" fillId="0" borderId="11" xfId="0" applyNumberFormat="1" applyFont="1" applyBorder="1"/>
    <xf numFmtId="178" fontId="7" fillId="0" borderId="14" xfId="0" applyNumberFormat="1" applyFont="1" applyBorder="1"/>
    <xf numFmtId="10" fontId="7" fillId="0" borderId="3" xfId="1" applyNumberFormat="1" applyFont="1" applyBorder="1"/>
    <xf numFmtId="10" fontId="7" fillId="0" borderId="4" xfId="1" applyNumberFormat="1" applyFont="1" applyBorder="1"/>
    <xf numFmtId="10" fontId="7" fillId="0" borderId="2" xfId="1" applyNumberFormat="1" applyFont="1" applyBorder="1"/>
    <xf numFmtId="10" fontId="7" fillId="0" borderId="1" xfId="1" applyNumberFormat="1" applyFont="1" applyBorder="1"/>
    <xf numFmtId="10" fontId="7" fillId="0" borderId="11" xfId="1" applyNumberFormat="1" applyFont="1" applyBorder="1"/>
    <xf numFmtId="10" fontId="7" fillId="0" borderId="12" xfId="1" applyNumberFormat="1" applyFont="1" applyBorder="1"/>
    <xf numFmtId="10" fontId="7" fillId="0" borderId="14" xfId="1" applyNumberFormat="1" applyFont="1" applyBorder="1"/>
    <xf numFmtId="0" fontId="7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8" fillId="0" borderId="15" xfId="0" applyFont="1" applyBorder="1" applyAlignment="1">
      <alignment horizontal="center"/>
    </xf>
    <xf numFmtId="178" fontId="7" fillId="0" borderId="15" xfId="0" applyNumberFormat="1" applyFont="1" applyBorder="1"/>
    <xf numFmtId="10" fontId="7" fillId="0" borderId="15" xfId="1" applyNumberFormat="1" applyFont="1" applyBorder="1"/>
  </cellXfs>
  <cellStyles count="2">
    <cellStyle name="パーセント" xfId="1" builtinId="5"/>
    <cellStyle name="標準" xfId="0" builtinId="0"/>
  </cellStyles>
  <dxfs count="3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20"/>
  <sheetViews>
    <sheetView tabSelected="1" zoomScale="75" zoomScaleNormal="75" workbookViewId="0">
      <selection activeCell="O108" sqref="O108"/>
    </sheetView>
  </sheetViews>
  <sheetFormatPr defaultColWidth="11.125" defaultRowHeight="16.5"/>
  <cols>
    <col min="1" max="1" width="9" style="2" customWidth="1"/>
    <col min="2" max="2" width="20.625" style="3" customWidth="1"/>
    <col min="3" max="3" width="16.375" style="2" customWidth="1"/>
    <col min="4" max="5" width="12.625" style="2" customWidth="1"/>
    <col min="6" max="6" width="14.25" style="2" customWidth="1"/>
    <col min="7" max="7" width="12.625" style="2" customWidth="1"/>
    <col min="8" max="8" width="14.75" style="2" customWidth="1"/>
    <col min="9" max="11" width="12.625" style="2" customWidth="1"/>
    <col min="12" max="16384" width="11.125" style="2"/>
  </cols>
  <sheetData>
    <row r="1" spans="2:13" ht="48.95" customHeight="1">
      <c r="B1" s="44" t="s">
        <v>14</v>
      </c>
      <c r="C1" s="44"/>
      <c r="D1" s="44"/>
      <c r="E1" s="44"/>
      <c r="F1" s="44"/>
      <c r="G1" s="44"/>
      <c r="H1" s="44"/>
      <c r="I1" s="44"/>
      <c r="J1" s="44"/>
      <c r="K1" s="44"/>
      <c r="L1" s="1"/>
      <c r="M1" s="1"/>
    </row>
    <row r="2" spans="2:13" ht="27.95" customHeight="1"/>
    <row r="3" spans="2:13" ht="27.95" customHeight="1" thickBot="1">
      <c r="K3" s="3" t="s">
        <v>4</v>
      </c>
    </row>
    <row r="4" spans="2:13" s="7" customFormat="1" ht="30" customHeight="1" thickBot="1">
      <c r="B4" s="4"/>
      <c r="C4" s="6" t="s">
        <v>0</v>
      </c>
      <c r="D4" s="5" t="s">
        <v>7</v>
      </c>
      <c r="E4" s="6" t="s">
        <v>8</v>
      </c>
      <c r="F4" s="5" t="s">
        <v>12</v>
      </c>
      <c r="G4" s="6" t="s">
        <v>9</v>
      </c>
      <c r="H4" s="29" t="s">
        <v>10</v>
      </c>
      <c r="I4" s="6" t="s">
        <v>11</v>
      </c>
      <c r="J4" s="5" t="s">
        <v>6</v>
      </c>
      <c r="K4" s="5" t="s">
        <v>1</v>
      </c>
    </row>
    <row r="5" spans="2:13" ht="20.100000000000001" customHeight="1">
      <c r="B5" s="8">
        <v>1990</v>
      </c>
      <c r="C5" s="9">
        <v>96.634732007325454</v>
      </c>
      <c r="D5" s="10">
        <v>505.3447787536702</v>
      </c>
      <c r="E5" s="9">
        <v>208.42858553710366</v>
      </c>
      <c r="F5" s="10">
        <v>131.52672976841177</v>
      </c>
      <c r="G5" s="9">
        <v>125.62712837133272</v>
      </c>
      <c r="H5" s="10">
        <v>65.161974696369697</v>
      </c>
      <c r="I5" s="9">
        <v>20.634684278924013</v>
      </c>
      <c r="J5" s="10">
        <v>0.87804966706741017</v>
      </c>
      <c r="K5" s="10">
        <v>1154.2366630802051</v>
      </c>
    </row>
    <row r="6" spans="2:13" ht="20.100000000000001" customHeight="1">
      <c r="B6" s="11">
        <v>1991</v>
      </c>
      <c r="C6" s="12">
        <v>95.474984548778068</v>
      </c>
      <c r="D6" s="13">
        <v>498.54854159100063</v>
      </c>
      <c r="E6" s="12">
        <v>220.42644009783837</v>
      </c>
      <c r="F6" s="13">
        <v>135.47740704063116</v>
      </c>
      <c r="G6" s="12">
        <v>127.88394021690024</v>
      </c>
      <c r="H6" s="13">
        <v>66.471388275116169</v>
      </c>
      <c r="I6" s="12">
        <v>20.84544776608875</v>
      </c>
      <c r="J6" s="13">
        <v>0.84580086099096208</v>
      </c>
      <c r="K6" s="13">
        <v>1165.9739503973444</v>
      </c>
    </row>
    <row r="7" spans="2:13" ht="20.100000000000001" customHeight="1">
      <c r="B7" s="14">
        <v>1992</v>
      </c>
      <c r="C7" s="15">
        <v>94.125363990069246</v>
      </c>
      <c r="D7" s="16">
        <v>490.44518483099199</v>
      </c>
      <c r="E7" s="15">
        <v>227.05339388868046</v>
      </c>
      <c r="F7" s="16">
        <v>140.15993913907445</v>
      </c>
      <c r="G7" s="15">
        <v>134.03828153940759</v>
      </c>
      <c r="H7" s="16">
        <v>66.456264105329623</v>
      </c>
      <c r="I7" s="15">
        <v>21.672236737684326</v>
      </c>
      <c r="J7" s="16">
        <v>0.80104877947452591</v>
      </c>
      <c r="K7" s="16">
        <v>1174.7517130107121</v>
      </c>
    </row>
    <row r="8" spans="2:13" ht="20.100000000000001" customHeight="1">
      <c r="B8" s="14">
        <v>1993</v>
      </c>
      <c r="C8" s="15">
        <v>94.334070971185113</v>
      </c>
      <c r="D8" s="16">
        <v>477.79978981181955</v>
      </c>
      <c r="E8" s="15">
        <v>230.46035138536641</v>
      </c>
      <c r="F8" s="16">
        <v>144.28702091402928</v>
      </c>
      <c r="G8" s="15">
        <v>134.12045431567344</v>
      </c>
      <c r="H8" s="16">
        <v>65.168815521459024</v>
      </c>
      <c r="I8" s="15">
        <v>21.52649312958669</v>
      </c>
      <c r="J8" s="16">
        <v>0.82493605588766328</v>
      </c>
      <c r="K8" s="16">
        <v>1168.5219321050074</v>
      </c>
    </row>
    <row r="9" spans="2:13" ht="20.100000000000001" customHeight="1">
      <c r="B9" s="14">
        <v>1994</v>
      </c>
      <c r="C9" s="15">
        <v>94.069103699333937</v>
      </c>
      <c r="D9" s="16">
        <v>495.34032369970936</v>
      </c>
      <c r="E9" s="15">
        <v>240.15414110422094</v>
      </c>
      <c r="F9" s="16">
        <v>159.00337528604339</v>
      </c>
      <c r="G9" s="15">
        <v>142.3370275889755</v>
      </c>
      <c r="H9" s="16">
        <v>66.870061190482133</v>
      </c>
      <c r="I9" s="15">
        <v>23.576078928415257</v>
      </c>
      <c r="J9" s="16">
        <v>0.6211245044527659</v>
      </c>
      <c r="K9" s="16">
        <v>1221.9712360016333</v>
      </c>
    </row>
    <row r="10" spans="2:13" ht="20.100000000000001" customHeight="1">
      <c r="B10" s="14">
        <v>1995</v>
      </c>
      <c r="C10" s="15">
        <v>92.550022624968463</v>
      </c>
      <c r="D10" s="16">
        <v>491.79437043926816</v>
      </c>
      <c r="E10" s="15">
        <v>249.21941486979108</v>
      </c>
      <c r="F10" s="16">
        <v>164.03536848148264</v>
      </c>
      <c r="G10" s="15">
        <v>144.54205221812882</v>
      </c>
      <c r="H10" s="16">
        <v>67.174267126252573</v>
      </c>
      <c r="I10" s="15">
        <v>24.306286910374524</v>
      </c>
      <c r="J10" s="16">
        <v>0.89138966432645883</v>
      </c>
      <c r="K10" s="16">
        <v>1234.5131723345928</v>
      </c>
    </row>
    <row r="11" spans="2:13" ht="20.100000000000001" customHeight="1">
      <c r="B11" s="14">
        <v>1996</v>
      </c>
      <c r="C11" s="15">
        <v>92.834179124956052</v>
      </c>
      <c r="D11" s="16">
        <v>495.90267206911278</v>
      </c>
      <c r="E11" s="15">
        <v>255.82934071600926</v>
      </c>
      <c r="F11" s="16">
        <v>161.98528924820047</v>
      </c>
      <c r="G11" s="15">
        <v>146.99819821234425</v>
      </c>
      <c r="H11" s="16">
        <v>67.764445656733869</v>
      </c>
      <c r="I11" s="15">
        <v>25.124142854355565</v>
      </c>
      <c r="J11" s="16">
        <v>0.95419490492170922</v>
      </c>
      <c r="K11" s="16">
        <v>1247.3924627866338</v>
      </c>
    </row>
    <row r="12" spans="2:13" ht="20.100000000000001" customHeight="1">
      <c r="B12" s="14">
        <v>1997</v>
      </c>
      <c r="C12" s="15">
        <v>94.970820696970861</v>
      </c>
      <c r="D12" s="16">
        <v>485.78477721797367</v>
      </c>
      <c r="E12" s="15">
        <v>257.30826739900363</v>
      </c>
      <c r="F12" s="16">
        <v>166.51528877490401</v>
      </c>
      <c r="G12" s="15">
        <v>142.5176425380125</v>
      </c>
      <c r="H12" s="16">
        <v>65.252665238911646</v>
      </c>
      <c r="I12" s="15">
        <v>26.032940360303847</v>
      </c>
      <c r="J12" s="16">
        <v>0.98102923970785194</v>
      </c>
      <c r="K12" s="16">
        <v>1239.3634314657879</v>
      </c>
    </row>
    <row r="13" spans="2:13" ht="20.100000000000001" customHeight="1">
      <c r="B13" s="14">
        <v>1998</v>
      </c>
      <c r="C13" s="15">
        <v>87.741926319509005</v>
      </c>
      <c r="D13" s="16">
        <v>455.54442967236122</v>
      </c>
      <c r="E13" s="15">
        <v>255.05114267369774</v>
      </c>
      <c r="F13" s="16">
        <v>173.95477536124801</v>
      </c>
      <c r="G13" s="15">
        <v>140.86553515649231</v>
      </c>
      <c r="H13" s="16">
        <v>59.203979890111192</v>
      </c>
      <c r="I13" s="15">
        <v>26.275165798647613</v>
      </c>
      <c r="J13" s="16">
        <v>0.95373365962803835</v>
      </c>
      <c r="K13" s="16">
        <v>1199.5906885316952</v>
      </c>
    </row>
    <row r="14" spans="2:13" ht="20.100000000000001" customHeight="1">
      <c r="B14" s="14">
        <v>1999</v>
      </c>
      <c r="C14" s="15">
        <v>91.261738112561517</v>
      </c>
      <c r="D14" s="16">
        <v>466.46352480986468</v>
      </c>
      <c r="E14" s="15">
        <v>259.40589355234431</v>
      </c>
      <c r="F14" s="16">
        <v>184.27535107295367</v>
      </c>
      <c r="G14" s="15">
        <v>148.07222538234004</v>
      </c>
      <c r="H14" s="16">
        <v>59.575490944651634</v>
      </c>
      <c r="I14" s="15">
        <v>26.493204415054588</v>
      </c>
      <c r="J14" s="16">
        <v>0.99365383353383463</v>
      </c>
      <c r="K14" s="16">
        <v>1236.5410821233042</v>
      </c>
    </row>
    <row r="15" spans="2:13" ht="20.100000000000001" customHeight="1">
      <c r="B15" s="14">
        <v>2000</v>
      </c>
      <c r="C15" s="15">
        <v>90.368528440548005</v>
      </c>
      <c r="D15" s="16">
        <v>479.15282155571538</v>
      </c>
      <c r="E15" s="15">
        <v>258.75578152380746</v>
      </c>
      <c r="F15" s="16">
        <v>190.71884883726776</v>
      </c>
      <c r="G15" s="15">
        <v>151.30426247717932</v>
      </c>
      <c r="H15" s="16">
        <v>60.102180649636743</v>
      </c>
      <c r="I15" s="15">
        <v>27.34504634046516</v>
      </c>
      <c r="J15" s="16">
        <v>0.98507332188164032</v>
      </c>
      <c r="K15" s="16">
        <v>1258.7325431465013</v>
      </c>
    </row>
    <row r="16" spans="2:13" ht="20.100000000000001" customHeight="1">
      <c r="B16" s="14">
        <v>2001</v>
      </c>
      <c r="C16" s="15">
        <v>87.885239496698432</v>
      </c>
      <c r="D16" s="16">
        <v>467.01829223651328</v>
      </c>
      <c r="E16" s="15">
        <v>262.83409668401021</v>
      </c>
      <c r="F16" s="16">
        <v>190.67451876813351</v>
      </c>
      <c r="G16" s="15">
        <v>148.94900807029603</v>
      </c>
      <c r="H16" s="16">
        <v>58.847526939695278</v>
      </c>
      <c r="I16" s="15">
        <v>27.303871953899581</v>
      </c>
      <c r="J16" s="16">
        <v>0.94103960566162326</v>
      </c>
      <c r="K16" s="16">
        <v>1244.4535937549078</v>
      </c>
    </row>
    <row r="17" spans="2:11" ht="20.100000000000001" customHeight="1">
      <c r="B17" s="14">
        <v>2002</v>
      </c>
      <c r="C17" s="15">
        <v>94.288648306290156</v>
      </c>
      <c r="D17" s="16">
        <v>475.50482848535199</v>
      </c>
      <c r="E17" s="15">
        <v>259.60942433427618</v>
      </c>
      <c r="F17" s="16">
        <v>200.93428363667542</v>
      </c>
      <c r="G17" s="15">
        <v>158.65529498297963</v>
      </c>
      <c r="H17" s="16">
        <v>56.522277226371564</v>
      </c>
      <c r="I17" s="15">
        <v>27.512551540754426</v>
      </c>
      <c r="J17" s="16">
        <v>0.92098056540789186</v>
      </c>
      <c r="K17" s="16">
        <v>1273.9482890781073</v>
      </c>
    </row>
    <row r="18" spans="2:11" ht="20.100000000000001" customHeight="1">
      <c r="B18" s="14">
        <v>2003</v>
      </c>
      <c r="C18" s="15">
        <v>95.778670330320438</v>
      </c>
      <c r="D18" s="16">
        <v>477.43025487803448</v>
      </c>
      <c r="E18" s="15">
        <v>255.96744511905035</v>
      </c>
      <c r="F18" s="16">
        <v>207.78599713288548</v>
      </c>
      <c r="G18" s="15">
        <v>160.33588240712663</v>
      </c>
      <c r="H18" s="16">
        <v>55.923111386561622</v>
      </c>
      <c r="I18" s="15">
        <v>28.086204624646193</v>
      </c>
      <c r="J18" s="16">
        <v>0.85877415389876111</v>
      </c>
      <c r="K18" s="16">
        <v>1282.166340032524</v>
      </c>
    </row>
    <row r="19" spans="2:11" ht="20.100000000000001" customHeight="1">
      <c r="B19" s="14">
        <v>2004</v>
      </c>
      <c r="C19" s="15">
        <v>96.133858893929443</v>
      </c>
      <c r="D19" s="16">
        <v>472.78916577944136</v>
      </c>
      <c r="E19" s="15">
        <v>249.83493284422102</v>
      </c>
      <c r="F19" s="16">
        <v>213.86658563965111</v>
      </c>
      <c r="G19" s="15">
        <v>160.81790455833823</v>
      </c>
      <c r="H19" s="16">
        <v>55.911205737508432</v>
      </c>
      <c r="I19" s="15">
        <v>27.246824070422935</v>
      </c>
      <c r="J19" s="16">
        <v>0.7793092889583072</v>
      </c>
      <c r="K19" s="16">
        <v>1277.3797868124709</v>
      </c>
    </row>
    <row r="20" spans="2:11" ht="20.100000000000001" customHeight="1">
      <c r="B20" s="14">
        <v>2005</v>
      </c>
      <c r="C20" s="15">
        <v>99.073094307766155</v>
      </c>
      <c r="D20" s="16">
        <v>470.20366391156983</v>
      </c>
      <c r="E20" s="15">
        <v>244.44936175979447</v>
      </c>
      <c r="F20" s="16">
        <v>222.2310545767798</v>
      </c>
      <c r="G20" s="15">
        <v>164.56397057874818</v>
      </c>
      <c r="H20" s="16">
        <v>57.016496081314628</v>
      </c>
      <c r="I20" s="15">
        <v>26.352974920986664</v>
      </c>
      <c r="J20" s="16">
        <v>0.77979039932495831</v>
      </c>
      <c r="K20" s="16">
        <v>1284.6704065362849</v>
      </c>
    </row>
    <row r="21" spans="2:11" ht="20.100000000000001" customHeight="1">
      <c r="B21" s="14">
        <v>2006</v>
      </c>
      <c r="C21" s="15">
        <v>98.194212687654414</v>
      </c>
      <c r="D21" s="16">
        <v>463.85571082697385</v>
      </c>
      <c r="E21" s="15">
        <v>241.47329932555544</v>
      </c>
      <c r="F21" s="16">
        <v>218.7403852262135</v>
      </c>
      <c r="G21" s="15">
        <v>156.41201124216542</v>
      </c>
      <c r="H21" s="16">
        <v>57.281219123138186</v>
      </c>
      <c r="I21" s="15">
        <v>24.993545603015836</v>
      </c>
      <c r="J21" s="16">
        <v>0.77709794595186354</v>
      </c>
      <c r="K21" s="16">
        <v>1261.7274819806687</v>
      </c>
    </row>
    <row r="22" spans="2:11" ht="20.100000000000001" customHeight="1">
      <c r="B22" s="14">
        <v>2007</v>
      </c>
      <c r="C22" s="15">
        <v>104.08942060880722</v>
      </c>
      <c r="D22" s="16">
        <v>475.01751848921668</v>
      </c>
      <c r="E22" s="15">
        <v>239.40060941327127</v>
      </c>
      <c r="F22" s="16">
        <v>227.78366896725831</v>
      </c>
      <c r="G22" s="15">
        <v>168.17462678769732</v>
      </c>
      <c r="H22" s="16">
        <v>56.472712349126844</v>
      </c>
      <c r="I22" s="15">
        <v>25.206128045539554</v>
      </c>
      <c r="J22" s="16">
        <v>0.93710781594927994</v>
      </c>
      <c r="K22" s="16">
        <v>1297.0817924768664</v>
      </c>
    </row>
    <row r="23" spans="2:11" ht="20.100000000000001" customHeight="1">
      <c r="B23" s="17">
        <v>2008</v>
      </c>
      <c r="C23" s="18">
        <v>100.12996003541302</v>
      </c>
      <c r="D23" s="19">
        <v>430.80710768046441</v>
      </c>
      <c r="E23" s="18">
        <v>231.6554729235412</v>
      </c>
      <c r="F23" s="19">
        <v>221.19011201602058</v>
      </c>
      <c r="G23" s="18">
        <v>163.13560900743062</v>
      </c>
      <c r="H23" s="19">
        <v>52.12209051595832</v>
      </c>
      <c r="I23" s="18">
        <v>26.786052350605576</v>
      </c>
      <c r="J23" s="19">
        <v>0.81878270944324327</v>
      </c>
      <c r="K23" s="19">
        <v>1226.645187238877</v>
      </c>
    </row>
    <row r="24" spans="2:11" ht="20.100000000000001" customHeight="1">
      <c r="B24" s="17">
        <v>2009</v>
      </c>
      <c r="C24" s="18">
        <v>98.947612127910077</v>
      </c>
      <c r="D24" s="19">
        <v>404.79907396833431</v>
      </c>
      <c r="E24" s="18">
        <v>227.02622924744168</v>
      </c>
      <c r="F24" s="19">
        <v>197.81878686099185</v>
      </c>
      <c r="G24" s="18">
        <v>158.68036699741802</v>
      </c>
      <c r="H24" s="19">
        <v>46.6927212611686</v>
      </c>
      <c r="I24" s="18">
        <v>23.969971689353802</v>
      </c>
      <c r="J24" s="19">
        <v>0.71892102482607423</v>
      </c>
      <c r="K24" s="19">
        <v>1158.6536831774445</v>
      </c>
    </row>
    <row r="25" spans="2:11" ht="20.100000000000001" customHeight="1">
      <c r="B25" s="17">
        <v>2010</v>
      </c>
      <c r="C25" s="18">
        <v>99.897448039279553</v>
      </c>
      <c r="D25" s="19">
        <v>432.4577633913193</v>
      </c>
      <c r="E25" s="18">
        <v>228.46909575192444</v>
      </c>
      <c r="F25" s="19">
        <v>200.87256910676453</v>
      </c>
      <c r="G25" s="18">
        <v>175.24753571626493</v>
      </c>
      <c r="H25" s="19">
        <v>47.815439663273452</v>
      </c>
      <c r="I25" s="18">
        <v>23.840828178879558</v>
      </c>
      <c r="J25" s="19">
        <v>0.66239383224772064</v>
      </c>
      <c r="K25" s="19">
        <v>1209.2630736799535</v>
      </c>
    </row>
    <row r="26" spans="2:11" ht="20.100000000000001" customHeight="1">
      <c r="B26" s="17">
        <v>2011</v>
      </c>
      <c r="C26" s="18">
        <v>101.77434275897978</v>
      </c>
      <c r="D26" s="19">
        <v>448.18945738482586</v>
      </c>
      <c r="E26" s="18">
        <v>225.17693956666406</v>
      </c>
      <c r="F26" s="19">
        <v>225.2926703197399</v>
      </c>
      <c r="G26" s="18">
        <v>187.57127665884568</v>
      </c>
      <c r="H26" s="19">
        <v>47.531257883627326</v>
      </c>
      <c r="I26" s="18">
        <v>23.348655366003452</v>
      </c>
      <c r="J26" s="19">
        <v>0.65256108781880762</v>
      </c>
      <c r="K26" s="19">
        <v>1259.5371610265049</v>
      </c>
    </row>
    <row r="27" spans="2:11" ht="18.75" customHeight="1">
      <c r="B27" s="17">
        <v>2012</v>
      </c>
      <c r="C27" s="18">
        <v>104.7265350656631</v>
      </c>
      <c r="D27" s="19">
        <v>459.22025813565955</v>
      </c>
      <c r="E27" s="18">
        <v>226.97100922099534</v>
      </c>
      <c r="F27" s="19">
        <v>228.98976879159142</v>
      </c>
      <c r="G27" s="18">
        <v>207.35502840093901</v>
      </c>
      <c r="H27" s="19">
        <v>47.71363156121987</v>
      </c>
      <c r="I27" s="18">
        <v>24.643855634021339</v>
      </c>
      <c r="J27" s="19">
        <v>0.7526897939735786</v>
      </c>
      <c r="K27" s="19">
        <v>1300.3727766040633</v>
      </c>
    </row>
    <row r="28" spans="2:11" ht="18.75" customHeight="1">
      <c r="B28" s="17">
        <v>2013</v>
      </c>
      <c r="C28" s="18">
        <v>103.59808678444762</v>
      </c>
      <c r="D28" s="19">
        <v>463.59404822629932</v>
      </c>
      <c r="E28" s="18">
        <v>224.24379827183176</v>
      </c>
      <c r="F28" s="19">
        <v>235.22769227077745</v>
      </c>
      <c r="G28" s="18">
        <v>208.70928132918274</v>
      </c>
      <c r="H28" s="19">
        <v>49.437026391933102</v>
      </c>
      <c r="I28" s="18">
        <v>24.476171400570355</v>
      </c>
      <c r="J28" s="19">
        <v>0.72560850469150406</v>
      </c>
      <c r="K28" s="19">
        <v>1310.011713179734</v>
      </c>
    </row>
    <row r="29" spans="2:11" ht="18.75" customHeight="1">
      <c r="B29" s="17">
        <v>2014</v>
      </c>
      <c r="C29" s="18">
        <v>97.764823292351451</v>
      </c>
      <c r="D29" s="19">
        <v>445.76206955630988</v>
      </c>
      <c r="E29" s="18">
        <v>218.89188965871116</v>
      </c>
      <c r="F29" s="19">
        <v>225.58843016233629</v>
      </c>
      <c r="G29" s="18">
        <v>197.17324530220543</v>
      </c>
      <c r="H29" s="19">
        <v>48.899554699718436</v>
      </c>
      <c r="I29" s="18">
        <v>23.707312920919676</v>
      </c>
      <c r="J29" s="19">
        <v>0.67954705630418943</v>
      </c>
      <c r="K29" s="19">
        <v>1258.4668726488567</v>
      </c>
    </row>
    <row r="30" spans="2:11" ht="18.75" customHeight="1">
      <c r="B30" s="17">
        <v>2015</v>
      </c>
      <c r="C30" s="18">
        <v>94.275912877019465</v>
      </c>
      <c r="D30" s="19">
        <v>430.69415172571496</v>
      </c>
      <c r="E30" s="18">
        <v>217.41915794732509</v>
      </c>
      <c r="F30" s="19">
        <v>217.34891116685401</v>
      </c>
      <c r="G30" s="18">
        <v>186.06636987399472</v>
      </c>
      <c r="H30" s="19">
        <v>47.566905866175254</v>
      </c>
      <c r="I30" s="18">
        <v>24.10175326820757</v>
      </c>
      <c r="J30" s="19">
        <v>0.5507984683377799</v>
      </c>
      <c r="K30" s="19">
        <v>1218.0239611936286</v>
      </c>
    </row>
    <row r="31" spans="2:11" ht="18.75" customHeight="1">
      <c r="B31" s="17">
        <v>2016</v>
      </c>
      <c r="C31" s="18">
        <v>98.252835579046575</v>
      </c>
      <c r="D31" s="19">
        <v>419.9601176822805</v>
      </c>
      <c r="E31" s="18">
        <v>215.39102092710749</v>
      </c>
      <c r="F31" s="19">
        <v>212.3683213863554</v>
      </c>
      <c r="G31" s="18">
        <v>180.14365359467934</v>
      </c>
      <c r="H31" s="19">
        <v>47.17399977496229</v>
      </c>
      <c r="I31" s="18">
        <v>24.178201579526519</v>
      </c>
      <c r="J31" s="19">
        <v>0.50845525378371981</v>
      </c>
      <c r="K31" s="19">
        <v>1197.976605777742</v>
      </c>
    </row>
    <row r="32" spans="2:11" ht="20.100000000000001" customHeight="1">
      <c r="B32" s="14">
        <v>2017</v>
      </c>
      <c r="C32" s="15">
        <v>92.354447748517359</v>
      </c>
      <c r="D32" s="16">
        <v>412.07107496385237</v>
      </c>
      <c r="E32" s="15">
        <v>213.30085309993709</v>
      </c>
      <c r="F32" s="16">
        <v>207.65432829927067</v>
      </c>
      <c r="G32" s="15">
        <v>184.08651827054865</v>
      </c>
      <c r="H32" s="16">
        <v>47.935506175996949</v>
      </c>
      <c r="I32" s="15">
        <v>24.525145223074244</v>
      </c>
      <c r="J32" s="16">
        <v>0.3376427837442102</v>
      </c>
      <c r="K32" s="16">
        <v>1182.2655165649419</v>
      </c>
    </row>
    <row r="33" spans="2:11" ht="20.100000000000001" customHeight="1">
      <c r="B33" s="20">
        <v>2018</v>
      </c>
      <c r="C33" s="21">
        <v>90.140503761930873</v>
      </c>
      <c r="D33" s="21">
        <v>403.3220325032969</v>
      </c>
      <c r="E33" s="21">
        <v>210.21300923576629</v>
      </c>
      <c r="F33" s="21">
        <v>200.62802358342626</v>
      </c>
      <c r="G33" s="21">
        <v>159.66670424279309</v>
      </c>
      <c r="H33" s="21">
        <v>47.214160883696714</v>
      </c>
      <c r="I33" s="21">
        <v>24.938819302442916</v>
      </c>
      <c r="J33" s="21">
        <v>0.34769165135855246</v>
      </c>
      <c r="K33" s="21">
        <v>1136.4709451647113</v>
      </c>
    </row>
    <row r="34" spans="2:11" ht="20.100000000000001" customHeight="1">
      <c r="B34" s="14">
        <v>2019</v>
      </c>
      <c r="C34" s="16">
        <v>86.62566840992605</v>
      </c>
      <c r="D34" s="16">
        <v>388.09342783801497</v>
      </c>
      <c r="E34" s="16">
        <v>205.88690091065672</v>
      </c>
      <c r="F34" s="16">
        <v>191.24148599650803</v>
      </c>
      <c r="G34" s="16">
        <v>156.53166164364558</v>
      </c>
      <c r="H34" s="16">
        <v>45.557070804833543</v>
      </c>
      <c r="I34" s="16">
        <v>25.510792927455601</v>
      </c>
      <c r="J34" s="16">
        <v>0.32671323788042583</v>
      </c>
      <c r="K34" s="16">
        <v>1099.773721768921</v>
      </c>
    </row>
    <row r="35" spans="2:11" ht="20.100000000000001" customHeight="1">
      <c r="B35" s="14">
        <v>2020</v>
      </c>
      <c r="C35" s="16">
        <v>79.76856021855518</v>
      </c>
      <c r="D35" s="16">
        <v>356.21140172601406</v>
      </c>
      <c r="E35" s="16">
        <v>183.35870549183414</v>
      </c>
      <c r="F35" s="16">
        <v>181.74124654671866</v>
      </c>
      <c r="G35" s="16">
        <v>166.95222725467781</v>
      </c>
      <c r="H35" s="16">
        <v>42.600340611412328</v>
      </c>
      <c r="I35" s="16">
        <v>24.531081658557788</v>
      </c>
      <c r="J35" s="16">
        <v>0.38884943087532658</v>
      </c>
      <c r="K35" s="16">
        <v>1035.5524129386454</v>
      </c>
    </row>
    <row r="36" spans="2:11" ht="19.5" customHeight="1">
      <c r="B36" s="20">
        <v>2021</v>
      </c>
      <c r="C36" s="21">
        <v>82.265271011921925</v>
      </c>
      <c r="D36" s="21">
        <v>373.32447580268405</v>
      </c>
      <c r="E36" s="21">
        <v>184.75505942117653</v>
      </c>
      <c r="F36" s="21">
        <v>186.90955615468548</v>
      </c>
      <c r="G36" s="21">
        <v>159.77474470823242</v>
      </c>
      <c r="H36" s="21">
        <v>44.05915414968306</v>
      </c>
      <c r="I36" s="21">
        <v>25.258904794101234</v>
      </c>
      <c r="J36" s="21">
        <v>0.29867633406767752</v>
      </c>
      <c r="K36" s="21">
        <v>1056.6458423765523</v>
      </c>
    </row>
    <row r="37" spans="2:11" ht="19.5" customHeight="1">
      <c r="B37" s="17">
        <v>2022</v>
      </c>
      <c r="C37" s="19">
        <v>81.783386404519817</v>
      </c>
      <c r="D37" s="19">
        <v>352.6460822093423</v>
      </c>
      <c r="E37" s="19">
        <v>191.51146700191114</v>
      </c>
      <c r="F37" s="19">
        <v>177.18899575580571</v>
      </c>
      <c r="G37" s="19">
        <v>157.82994326932814</v>
      </c>
      <c r="H37" s="19">
        <v>40.991606396353625</v>
      </c>
      <c r="I37" s="19">
        <v>25.412053547681893</v>
      </c>
      <c r="J37" s="19">
        <v>0.19518072715364973</v>
      </c>
      <c r="K37" s="19">
        <v>1027.5587153120964</v>
      </c>
    </row>
    <row r="38" spans="2:11" ht="19.5" customHeight="1">
      <c r="B38" s="17">
        <v>2023</v>
      </c>
      <c r="C38" s="19">
        <v>79.7178374175177</v>
      </c>
      <c r="D38" s="19">
        <v>342.63943611473439</v>
      </c>
      <c r="E38" s="19">
        <v>190.18730901445898</v>
      </c>
      <c r="F38" s="19">
        <v>161.97082574782971</v>
      </c>
      <c r="G38" s="19">
        <v>147.20702844664316</v>
      </c>
      <c r="H38" s="19">
        <v>38.431331396325803</v>
      </c>
      <c r="I38" s="19">
        <v>25.932797653652102</v>
      </c>
      <c r="J38" s="19">
        <v>0.21853100501870995</v>
      </c>
      <c r="K38" s="19">
        <v>986.30509679618046</v>
      </c>
    </row>
    <row r="39" spans="2:11" ht="19.5" customHeight="1" thickBot="1">
      <c r="B39" s="23">
        <v>2024</v>
      </c>
      <c r="C39" s="30">
        <v>76.833405392546908</v>
      </c>
      <c r="D39" s="30">
        <v>334.14825200494028</v>
      </c>
      <c r="E39" s="30">
        <v>187.18517541509891</v>
      </c>
      <c r="F39" s="30">
        <v>162.21803977468775</v>
      </c>
      <c r="G39" s="30">
        <v>146.24213895250901</v>
      </c>
      <c r="H39" s="30">
        <v>37.304739905015985</v>
      </c>
      <c r="I39" s="30">
        <v>25.450583025623985</v>
      </c>
      <c r="J39" s="30">
        <v>0.23913584725472514</v>
      </c>
      <c r="K39" s="30">
        <v>969.62147031767756</v>
      </c>
    </row>
    <row r="41" spans="2:11" ht="17.25" thickBot="1">
      <c r="K41" s="22" t="s">
        <v>2</v>
      </c>
    </row>
    <row r="42" spans="2:11" s="7" customFormat="1" ht="30" customHeight="1" thickBot="1">
      <c r="B42" s="4"/>
      <c r="C42" s="6" t="s">
        <v>0</v>
      </c>
      <c r="D42" s="5" t="s">
        <v>7</v>
      </c>
      <c r="E42" s="6" t="s">
        <v>8</v>
      </c>
      <c r="F42" s="5" t="s">
        <v>12</v>
      </c>
      <c r="G42" s="6" t="s">
        <v>9</v>
      </c>
      <c r="H42" s="29" t="s">
        <v>10</v>
      </c>
      <c r="I42" s="6" t="s">
        <v>11</v>
      </c>
      <c r="J42" s="5" t="s">
        <v>6</v>
      </c>
      <c r="K42" s="5" t="s">
        <v>1</v>
      </c>
    </row>
    <row r="43" spans="2:11" ht="20.100000000000001" customHeight="1">
      <c r="B43" s="8">
        <v>1990</v>
      </c>
      <c r="C43" s="31">
        <v>0.96634732007325452</v>
      </c>
      <c r="D43" s="32">
        <v>5.0534477875367019</v>
      </c>
      <c r="E43" s="31">
        <v>2.0842858553710366</v>
      </c>
      <c r="F43" s="32">
        <v>1.3152672976841178</v>
      </c>
      <c r="G43" s="31">
        <v>1.2562712837133272</v>
      </c>
      <c r="H43" s="32">
        <v>0.65161974696369696</v>
      </c>
      <c r="I43" s="31">
        <v>0.20634684278924012</v>
      </c>
      <c r="J43" s="32">
        <v>8.7804966706741018E-3</v>
      </c>
      <c r="K43" s="32">
        <v>11.54236663080205</v>
      </c>
    </row>
    <row r="44" spans="2:11" ht="20.100000000000001" customHeight="1">
      <c r="B44" s="14">
        <v>1991</v>
      </c>
      <c r="C44" s="31">
        <v>0.95474984548778064</v>
      </c>
      <c r="D44" s="32">
        <v>4.9854854159100066</v>
      </c>
      <c r="E44" s="31">
        <v>2.2042644009783836</v>
      </c>
      <c r="F44" s="32">
        <v>1.3547740704063116</v>
      </c>
      <c r="G44" s="31">
        <v>1.2788394021690024</v>
      </c>
      <c r="H44" s="32">
        <v>0.66471388275116172</v>
      </c>
      <c r="I44" s="31">
        <v>0.20845447766088751</v>
      </c>
      <c r="J44" s="32">
        <v>8.4580086099096206E-3</v>
      </c>
      <c r="K44" s="32">
        <v>11.659739503973444</v>
      </c>
    </row>
    <row r="45" spans="2:11" ht="20.100000000000001" customHeight="1">
      <c r="B45" s="14">
        <v>1992</v>
      </c>
      <c r="C45" s="31">
        <v>0.94125363990069244</v>
      </c>
      <c r="D45" s="32">
        <v>4.90445184830992</v>
      </c>
      <c r="E45" s="31">
        <v>2.2705339388868047</v>
      </c>
      <c r="F45" s="32">
        <v>1.4015993913907445</v>
      </c>
      <c r="G45" s="31">
        <v>1.340382815394076</v>
      </c>
      <c r="H45" s="32">
        <v>0.66456264105329621</v>
      </c>
      <c r="I45" s="31">
        <v>0.21672236737684325</v>
      </c>
      <c r="J45" s="32">
        <v>8.0104877947452593E-3</v>
      </c>
      <c r="K45" s="32">
        <v>11.747517130107122</v>
      </c>
    </row>
    <row r="46" spans="2:11" ht="20.100000000000001" customHeight="1">
      <c r="B46" s="14">
        <v>1993</v>
      </c>
      <c r="C46" s="31">
        <v>0.94334070971185113</v>
      </c>
      <c r="D46" s="32">
        <v>4.7779978981181959</v>
      </c>
      <c r="E46" s="31">
        <v>2.3046035138536642</v>
      </c>
      <c r="F46" s="32">
        <v>1.4428702091402927</v>
      </c>
      <c r="G46" s="31">
        <v>1.3412045431567343</v>
      </c>
      <c r="H46" s="32">
        <v>0.65168815521459023</v>
      </c>
      <c r="I46" s="31">
        <v>0.21526493129586691</v>
      </c>
      <c r="J46" s="32">
        <v>8.2493605588766332E-3</v>
      </c>
      <c r="K46" s="32">
        <v>11.685219321050074</v>
      </c>
    </row>
    <row r="47" spans="2:11" ht="20.100000000000001" customHeight="1">
      <c r="B47" s="14">
        <v>1994</v>
      </c>
      <c r="C47" s="31">
        <v>0.94069103699333934</v>
      </c>
      <c r="D47" s="32">
        <v>4.9534032369970937</v>
      </c>
      <c r="E47" s="31">
        <v>2.4015414110422095</v>
      </c>
      <c r="F47" s="32">
        <v>1.590033752860434</v>
      </c>
      <c r="G47" s="31">
        <v>1.4233702758897551</v>
      </c>
      <c r="H47" s="32">
        <v>0.66870061190482133</v>
      </c>
      <c r="I47" s="31">
        <v>0.23576078928415256</v>
      </c>
      <c r="J47" s="32">
        <v>6.2112450445276591E-3</v>
      </c>
      <c r="K47" s="32">
        <v>12.219712360016333</v>
      </c>
    </row>
    <row r="48" spans="2:11" ht="20.100000000000001" customHeight="1">
      <c r="B48" s="14">
        <v>1995</v>
      </c>
      <c r="C48" s="31">
        <v>0.92550022624968464</v>
      </c>
      <c r="D48" s="32">
        <v>4.9179437043926812</v>
      </c>
      <c r="E48" s="31">
        <v>2.4921941486979109</v>
      </c>
      <c r="F48" s="32">
        <v>1.6403536848148264</v>
      </c>
      <c r="G48" s="31">
        <v>1.4454205221812881</v>
      </c>
      <c r="H48" s="32">
        <v>0.67174267126252574</v>
      </c>
      <c r="I48" s="31">
        <v>0.24306286910374525</v>
      </c>
      <c r="J48" s="32">
        <v>8.9138966432645884E-3</v>
      </c>
      <c r="K48" s="32">
        <v>12.345131723345927</v>
      </c>
    </row>
    <row r="49" spans="2:11" ht="20.100000000000001" customHeight="1">
      <c r="B49" s="14">
        <v>1996</v>
      </c>
      <c r="C49" s="31">
        <v>0.92834179124956051</v>
      </c>
      <c r="D49" s="32">
        <v>4.9590267206911278</v>
      </c>
      <c r="E49" s="31">
        <v>2.5582934071600927</v>
      </c>
      <c r="F49" s="32">
        <v>1.6198528924820048</v>
      </c>
      <c r="G49" s="31">
        <v>1.4699819821234426</v>
      </c>
      <c r="H49" s="32">
        <v>0.67764445656733874</v>
      </c>
      <c r="I49" s="31">
        <v>0.25124142854355563</v>
      </c>
      <c r="J49" s="32">
        <v>9.5419490492170914E-3</v>
      </c>
      <c r="K49" s="32">
        <v>12.473924627866339</v>
      </c>
    </row>
    <row r="50" spans="2:11" ht="20.100000000000001" customHeight="1">
      <c r="B50" s="14">
        <v>1997</v>
      </c>
      <c r="C50" s="31">
        <v>0.94970820696970859</v>
      </c>
      <c r="D50" s="32">
        <v>4.8578477721797366</v>
      </c>
      <c r="E50" s="31">
        <v>2.5730826739900361</v>
      </c>
      <c r="F50" s="32">
        <v>1.66515288774904</v>
      </c>
      <c r="G50" s="31">
        <v>1.4251764253801249</v>
      </c>
      <c r="H50" s="32">
        <v>0.65252665238911645</v>
      </c>
      <c r="I50" s="31">
        <v>0.26032940360303847</v>
      </c>
      <c r="J50" s="32">
        <v>9.8102923970785193E-3</v>
      </c>
      <c r="K50" s="32">
        <v>12.393634314657879</v>
      </c>
    </row>
    <row r="51" spans="2:11" ht="20.100000000000001" customHeight="1">
      <c r="B51" s="14">
        <v>1998</v>
      </c>
      <c r="C51" s="31">
        <v>0.87741926319509</v>
      </c>
      <c r="D51" s="32">
        <v>4.5554442967236124</v>
      </c>
      <c r="E51" s="31">
        <v>2.5505114267369775</v>
      </c>
      <c r="F51" s="32">
        <v>1.7395477536124802</v>
      </c>
      <c r="G51" s="31">
        <v>1.4086553515649232</v>
      </c>
      <c r="H51" s="32">
        <v>0.59203979890111191</v>
      </c>
      <c r="I51" s="31">
        <v>0.26275165798647615</v>
      </c>
      <c r="J51" s="32">
        <v>9.5373365962803831E-3</v>
      </c>
      <c r="K51" s="32">
        <v>11.995906885316952</v>
      </c>
    </row>
    <row r="52" spans="2:11" ht="20.100000000000001" customHeight="1">
      <c r="B52" s="14">
        <v>1999</v>
      </c>
      <c r="C52" s="31">
        <v>0.91261738112561519</v>
      </c>
      <c r="D52" s="32">
        <v>4.664635248098647</v>
      </c>
      <c r="E52" s="31">
        <v>2.5940589355234431</v>
      </c>
      <c r="F52" s="32">
        <v>1.8427535107295367</v>
      </c>
      <c r="G52" s="31">
        <v>1.4807222538234004</v>
      </c>
      <c r="H52" s="32">
        <v>0.59575490944651632</v>
      </c>
      <c r="I52" s="31">
        <v>0.26493204415054589</v>
      </c>
      <c r="J52" s="32">
        <v>9.9365383353383456E-3</v>
      </c>
      <c r="K52" s="32">
        <v>12.365410821233043</v>
      </c>
    </row>
    <row r="53" spans="2:11" ht="20.100000000000001" customHeight="1">
      <c r="B53" s="14">
        <v>2000</v>
      </c>
      <c r="C53" s="31">
        <v>0.90368528440548002</v>
      </c>
      <c r="D53" s="32">
        <v>4.7915282155571539</v>
      </c>
      <c r="E53" s="31">
        <v>2.5875578152380747</v>
      </c>
      <c r="F53" s="32">
        <v>1.9071884883726775</v>
      </c>
      <c r="G53" s="31">
        <v>1.5130426247717932</v>
      </c>
      <c r="H53" s="32">
        <v>0.60102180649636738</v>
      </c>
      <c r="I53" s="31">
        <v>0.27345046340465162</v>
      </c>
      <c r="J53" s="32">
        <v>9.8507332188164029E-3</v>
      </c>
      <c r="K53" s="32">
        <v>12.587325431465013</v>
      </c>
    </row>
    <row r="54" spans="2:11" ht="20.100000000000001" customHeight="1">
      <c r="B54" s="17">
        <v>2001</v>
      </c>
      <c r="C54" s="33">
        <v>0.87885239496698431</v>
      </c>
      <c r="D54" s="34">
        <v>4.6701829223651323</v>
      </c>
      <c r="E54" s="33">
        <v>2.6283409668401019</v>
      </c>
      <c r="F54" s="34">
        <v>1.9067451876813351</v>
      </c>
      <c r="G54" s="33">
        <v>1.4894900807029603</v>
      </c>
      <c r="H54" s="34">
        <v>0.58847526939695283</v>
      </c>
      <c r="I54" s="33">
        <v>0.27303871953899583</v>
      </c>
      <c r="J54" s="34">
        <v>9.4103960566162322E-3</v>
      </c>
      <c r="K54" s="34">
        <v>12.444535937549078</v>
      </c>
    </row>
    <row r="55" spans="2:11" ht="20.100000000000001" customHeight="1">
      <c r="B55" s="17">
        <v>2002</v>
      </c>
      <c r="C55" s="33">
        <v>0.94288648306290157</v>
      </c>
      <c r="D55" s="34">
        <v>4.7550482848535198</v>
      </c>
      <c r="E55" s="33">
        <v>2.5960942433427618</v>
      </c>
      <c r="F55" s="34">
        <v>2.0093428363667543</v>
      </c>
      <c r="G55" s="33">
        <v>1.5865529498297963</v>
      </c>
      <c r="H55" s="34">
        <v>0.56522277226371564</v>
      </c>
      <c r="I55" s="33">
        <v>0.27512551540754426</v>
      </c>
      <c r="J55" s="34">
        <v>9.2098056540789192E-3</v>
      </c>
      <c r="K55" s="34">
        <v>12.739482890781073</v>
      </c>
    </row>
    <row r="56" spans="2:11" ht="20.100000000000001" customHeight="1">
      <c r="B56" s="17">
        <v>2003</v>
      </c>
      <c r="C56" s="33">
        <v>0.95778670330320437</v>
      </c>
      <c r="D56" s="34">
        <v>4.7743025487803443</v>
      </c>
      <c r="E56" s="33">
        <v>2.5596744511905034</v>
      </c>
      <c r="F56" s="34">
        <v>2.0778599713288548</v>
      </c>
      <c r="G56" s="33">
        <v>1.6033588240712664</v>
      </c>
      <c r="H56" s="34">
        <v>0.55923111386561619</v>
      </c>
      <c r="I56" s="33">
        <v>0.28086204624646194</v>
      </c>
      <c r="J56" s="34">
        <v>8.5877415389876109E-3</v>
      </c>
      <c r="K56" s="34">
        <v>12.821663400325241</v>
      </c>
    </row>
    <row r="57" spans="2:11" ht="20.100000000000001" customHeight="1">
      <c r="B57" s="17">
        <v>2004</v>
      </c>
      <c r="C57" s="33">
        <v>0.96133858893929447</v>
      </c>
      <c r="D57" s="34">
        <v>4.7278916577944132</v>
      </c>
      <c r="E57" s="33">
        <v>2.49834932844221</v>
      </c>
      <c r="F57" s="34">
        <v>2.1386658563965111</v>
      </c>
      <c r="G57" s="33">
        <v>1.6081790455833822</v>
      </c>
      <c r="H57" s="34">
        <v>0.55911205737508429</v>
      </c>
      <c r="I57" s="33">
        <v>0.27246824070422937</v>
      </c>
      <c r="J57" s="34">
        <v>7.7930928895830719E-3</v>
      </c>
      <c r="K57" s="34">
        <v>12.77379786812471</v>
      </c>
    </row>
    <row r="58" spans="2:11" ht="20.100000000000001" customHeight="1">
      <c r="B58" s="17">
        <v>2005</v>
      </c>
      <c r="C58" s="33">
        <v>0.99073094307766152</v>
      </c>
      <c r="D58" s="34">
        <v>4.7020366391156987</v>
      </c>
      <c r="E58" s="33">
        <v>2.4444936175979448</v>
      </c>
      <c r="F58" s="34">
        <v>2.2223105457677979</v>
      </c>
      <c r="G58" s="33">
        <v>1.6456397057874819</v>
      </c>
      <c r="H58" s="34">
        <v>0.57016496081314627</v>
      </c>
      <c r="I58" s="33">
        <v>0.26352974920986666</v>
      </c>
      <c r="J58" s="34">
        <v>7.7979039932495834E-3</v>
      </c>
      <c r="K58" s="34">
        <v>12.846704065362848</v>
      </c>
    </row>
    <row r="59" spans="2:11" ht="20.100000000000001" customHeight="1">
      <c r="B59" s="17">
        <v>2006</v>
      </c>
      <c r="C59" s="33">
        <v>0.98194212687654414</v>
      </c>
      <c r="D59" s="34">
        <v>4.6385571082697385</v>
      </c>
      <c r="E59" s="33">
        <v>2.4147329932555546</v>
      </c>
      <c r="F59" s="34">
        <v>2.1874038522621349</v>
      </c>
      <c r="G59" s="33">
        <v>1.5641201124216542</v>
      </c>
      <c r="H59" s="34">
        <v>0.57281219123138183</v>
      </c>
      <c r="I59" s="33">
        <v>0.24993545603015835</v>
      </c>
      <c r="J59" s="34">
        <v>7.7709794595186357E-3</v>
      </c>
      <c r="K59" s="34">
        <v>12.617274819806687</v>
      </c>
    </row>
    <row r="60" spans="2:11" ht="20.100000000000001" customHeight="1">
      <c r="B60" s="17">
        <v>2007</v>
      </c>
      <c r="C60" s="33">
        <v>1.0408942060880721</v>
      </c>
      <c r="D60" s="34">
        <v>4.7501751848921669</v>
      </c>
      <c r="E60" s="33">
        <v>2.3940060941327128</v>
      </c>
      <c r="F60" s="34">
        <v>2.2778366896725832</v>
      </c>
      <c r="G60" s="33">
        <v>1.6817462678769732</v>
      </c>
      <c r="H60" s="34">
        <v>0.56472712349126841</v>
      </c>
      <c r="I60" s="33">
        <v>0.25206128045539555</v>
      </c>
      <c r="J60" s="34">
        <v>9.3710781594927989E-3</v>
      </c>
      <c r="K60" s="34">
        <v>12.970817924768664</v>
      </c>
    </row>
    <row r="61" spans="2:11" ht="20.100000000000001" customHeight="1">
      <c r="B61" s="14">
        <v>2008</v>
      </c>
      <c r="C61" s="32">
        <v>1.0012996003541301</v>
      </c>
      <c r="D61" s="32">
        <v>4.3080710768046444</v>
      </c>
      <c r="E61" s="32">
        <v>2.3165547292354121</v>
      </c>
      <c r="F61" s="32">
        <v>2.2119011201602059</v>
      </c>
      <c r="G61" s="32">
        <v>1.6313560900743063</v>
      </c>
      <c r="H61" s="32">
        <v>0.52122090515958319</v>
      </c>
      <c r="I61" s="32">
        <v>0.26786052350605577</v>
      </c>
      <c r="J61" s="32">
        <v>8.1878270944324323E-3</v>
      </c>
      <c r="K61" s="32">
        <v>12.266451872388771</v>
      </c>
    </row>
    <row r="62" spans="2:11" ht="20.100000000000001" customHeight="1">
      <c r="B62" s="20">
        <v>2009</v>
      </c>
      <c r="C62" s="35">
        <v>0.98947612127910078</v>
      </c>
      <c r="D62" s="35">
        <v>4.0479907396833434</v>
      </c>
      <c r="E62" s="35">
        <v>2.2702622924744169</v>
      </c>
      <c r="F62" s="35">
        <v>1.9781878686099186</v>
      </c>
      <c r="G62" s="35">
        <v>1.5868036699741801</v>
      </c>
      <c r="H62" s="35">
        <v>0.46692721261168602</v>
      </c>
      <c r="I62" s="35">
        <v>0.23969971689353803</v>
      </c>
      <c r="J62" s="35">
        <v>7.1892102482607424E-3</v>
      </c>
      <c r="K62" s="35">
        <v>11.586536831774445</v>
      </c>
    </row>
    <row r="63" spans="2:11" ht="20.100000000000001" customHeight="1">
      <c r="B63" s="14">
        <v>2010</v>
      </c>
      <c r="C63" s="32">
        <v>0.99897448039279557</v>
      </c>
      <c r="D63" s="32">
        <v>4.3245776339131927</v>
      </c>
      <c r="E63" s="32">
        <v>2.2846909575192442</v>
      </c>
      <c r="F63" s="32">
        <v>2.0087256910676454</v>
      </c>
      <c r="G63" s="32">
        <v>1.7524753571626492</v>
      </c>
      <c r="H63" s="32">
        <v>0.47815439663273451</v>
      </c>
      <c r="I63" s="32">
        <v>0.23840828178879558</v>
      </c>
      <c r="J63" s="32">
        <v>6.6239383224772066E-3</v>
      </c>
      <c r="K63" s="32">
        <v>12.092630736799535</v>
      </c>
    </row>
    <row r="64" spans="2:11" ht="20.100000000000001" customHeight="1">
      <c r="B64" s="14">
        <v>2011</v>
      </c>
      <c r="C64" s="32">
        <v>1.0177434275897979</v>
      </c>
      <c r="D64" s="32">
        <v>4.4818945738482583</v>
      </c>
      <c r="E64" s="32">
        <v>2.2517693956666407</v>
      </c>
      <c r="F64" s="32">
        <v>2.252926703197399</v>
      </c>
      <c r="G64" s="32">
        <v>1.8757127665884568</v>
      </c>
      <c r="H64" s="32">
        <v>0.47531257883627326</v>
      </c>
      <c r="I64" s="32">
        <v>0.23348655366003451</v>
      </c>
      <c r="J64" s="32">
        <v>6.5256108781880763E-3</v>
      </c>
      <c r="K64" s="32">
        <v>12.595371610265049</v>
      </c>
    </row>
    <row r="65" spans="2:11" ht="20.100000000000001" customHeight="1">
      <c r="B65" s="14">
        <v>2012</v>
      </c>
      <c r="C65" s="32">
        <v>1.047265350656631</v>
      </c>
      <c r="D65" s="32">
        <v>4.5922025813565952</v>
      </c>
      <c r="E65" s="32">
        <v>2.2697100922099533</v>
      </c>
      <c r="F65" s="32">
        <v>2.2898976879159143</v>
      </c>
      <c r="G65" s="32">
        <v>2.0735502840093902</v>
      </c>
      <c r="H65" s="32">
        <v>0.47713631561219871</v>
      </c>
      <c r="I65" s="32">
        <v>0.24643855634021339</v>
      </c>
      <c r="J65" s="32">
        <v>7.526897939735786E-3</v>
      </c>
      <c r="K65" s="32">
        <v>13.003727766040633</v>
      </c>
    </row>
    <row r="66" spans="2:11" ht="20.100000000000001" customHeight="1">
      <c r="B66" s="14">
        <v>2013</v>
      </c>
      <c r="C66" s="32">
        <v>1.0359808678444762</v>
      </c>
      <c r="D66" s="32">
        <v>4.6359404822629928</v>
      </c>
      <c r="E66" s="32">
        <v>2.2424379827183176</v>
      </c>
      <c r="F66" s="32">
        <v>2.3522769227077744</v>
      </c>
      <c r="G66" s="32">
        <v>2.0870928132918274</v>
      </c>
      <c r="H66" s="32">
        <v>0.49437026391933103</v>
      </c>
      <c r="I66" s="32">
        <v>0.24476171400570354</v>
      </c>
      <c r="J66" s="32">
        <v>7.2560850469150402E-3</v>
      </c>
      <c r="K66" s="32">
        <v>13.10011713179734</v>
      </c>
    </row>
    <row r="67" spans="2:11" ht="20.100000000000001" customHeight="1">
      <c r="B67" s="14">
        <v>2014</v>
      </c>
      <c r="C67" s="32">
        <v>0.97764823292351455</v>
      </c>
      <c r="D67" s="32">
        <v>4.457620695563099</v>
      </c>
      <c r="E67" s="32">
        <v>2.1889188965871118</v>
      </c>
      <c r="F67" s="32">
        <v>2.2558843016233627</v>
      </c>
      <c r="G67" s="32">
        <v>1.9717324530220544</v>
      </c>
      <c r="H67" s="32">
        <v>0.48899554699718434</v>
      </c>
      <c r="I67" s="32">
        <v>0.23707312920919676</v>
      </c>
      <c r="J67" s="32">
        <v>6.795470563041894E-3</v>
      </c>
      <c r="K67" s="32">
        <v>12.584668726488566</v>
      </c>
    </row>
    <row r="68" spans="2:11" ht="20.100000000000001" customHeight="1">
      <c r="B68" s="14">
        <v>2015</v>
      </c>
      <c r="C68" s="32">
        <v>0.94275912877019463</v>
      </c>
      <c r="D68" s="32">
        <v>4.3069415172571492</v>
      </c>
      <c r="E68" s="32">
        <v>2.1741915794732507</v>
      </c>
      <c r="F68" s="32">
        <v>2.1734891116685402</v>
      </c>
      <c r="G68" s="32">
        <v>1.8606636987399472</v>
      </c>
      <c r="H68" s="32">
        <v>0.47566905866175252</v>
      </c>
      <c r="I68" s="32">
        <v>0.24101753268207571</v>
      </c>
      <c r="J68" s="32">
        <v>5.5079846833777993E-3</v>
      </c>
      <c r="K68" s="32">
        <v>12.180239611936285</v>
      </c>
    </row>
    <row r="69" spans="2:11" ht="20.100000000000001" customHeight="1">
      <c r="B69" s="14">
        <v>2016</v>
      </c>
      <c r="C69" s="32">
        <v>0.98252835579046571</v>
      </c>
      <c r="D69" s="32">
        <v>4.1996011768228048</v>
      </c>
      <c r="E69" s="32">
        <v>2.1539102092710749</v>
      </c>
      <c r="F69" s="32">
        <v>2.1236832138635542</v>
      </c>
      <c r="G69" s="32">
        <v>1.8014365359467934</v>
      </c>
      <c r="H69" s="32">
        <v>0.47173999774962289</v>
      </c>
      <c r="I69" s="32">
        <v>0.24178201579526518</v>
      </c>
      <c r="J69" s="32">
        <v>5.0845525378371984E-3</v>
      </c>
      <c r="K69" s="32">
        <v>11.97976605777742</v>
      </c>
    </row>
    <row r="70" spans="2:11" ht="20.100000000000001" customHeight="1">
      <c r="B70" s="14">
        <v>2017</v>
      </c>
      <c r="C70" s="32">
        <v>0.92354447748517354</v>
      </c>
      <c r="D70" s="32">
        <v>4.1207107496385236</v>
      </c>
      <c r="E70" s="32">
        <v>2.1330085309993709</v>
      </c>
      <c r="F70" s="32">
        <v>2.0765432829927066</v>
      </c>
      <c r="G70" s="32">
        <v>1.8408651827054865</v>
      </c>
      <c r="H70" s="32">
        <v>0.4793550617599695</v>
      </c>
      <c r="I70" s="32">
        <v>0.24525145223074243</v>
      </c>
      <c r="J70" s="32">
        <v>3.3764278374421018E-3</v>
      </c>
      <c r="K70" s="32">
        <v>11.822655165649419</v>
      </c>
    </row>
    <row r="71" spans="2:11" ht="20.100000000000001" customHeight="1">
      <c r="B71" s="14">
        <v>2018</v>
      </c>
      <c r="C71" s="32">
        <v>0.90140503761930868</v>
      </c>
      <c r="D71" s="32">
        <v>4.0332203250329686</v>
      </c>
      <c r="E71" s="32">
        <v>2.1021300923576631</v>
      </c>
      <c r="F71" s="32">
        <v>2.0062802358342626</v>
      </c>
      <c r="G71" s="32">
        <v>1.5966670424279308</v>
      </c>
      <c r="H71" s="32">
        <v>0.47214160883696715</v>
      </c>
      <c r="I71" s="32">
        <v>0.24938819302442916</v>
      </c>
      <c r="J71" s="32">
        <v>3.4769165135855244E-3</v>
      </c>
      <c r="K71" s="32">
        <v>11.364709451647114</v>
      </c>
    </row>
    <row r="72" spans="2:11" ht="20.100000000000001" customHeight="1">
      <c r="B72" s="14">
        <v>2019</v>
      </c>
      <c r="C72" s="32">
        <v>0.86625668409926049</v>
      </c>
      <c r="D72" s="32">
        <v>3.8809342783801499</v>
      </c>
      <c r="E72" s="32">
        <v>2.0588690091065671</v>
      </c>
      <c r="F72" s="32">
        <v>1.9124148599650803</v>
      </c>
      <c r="G72" s="32">
        <v>1.5653166164364558</v>
      </c>
      <c r="H72" s="32">
        <v>0.45557070804833544</v>
      </c>
      <c r="I72" s="32">
        <v>0.255107929274556</v>
      </c>
      <c r="J72" s="32">
        <v>3.2671323788042582E-3</v>
      </c>
      <c r="K72" s="32">
        <v>10.99773721768921</v>
      </c>
    </row>
    <row r="73" spans="2:11" ht="20.100000000000001" customHeight="1">
      <c r="B73" s="17">
        <v>2020</v>
      </c>
      <c r="C73" s="34">
        <v>0.79768560218555185</v>
      </c>
      <c r="D73" s="34">
        <v>3.5621140172601407</v>
      </c>
      <c r="E73" s="34">
        <v>1.8335870549183415</v>
      </c>
      <c r="F73" s="34">
        <v>1.8174124654671866</v>
      </c>
      <c r="G73" s="34">
        <v>1.669522272546778</v>
      </c>
      <c r="H73" s="34">
        <v>0.4260034061141233</v>
      </c>
      <c r="I73" s="34">
        <v>0.24531081658557788</v>
      </c>
      <c r="J73" s="34">
        <v>3.8884943087532657E-3</v>
      </c>
      <c r="K73" s="34">
        <v>10.355524129386454</v>
      </c>
    </row>
    <row r="74" spans="2:11" ht="20.100000000000001" customHeight="1">
      <c r="B74" s="14">
        <v>2021</v>
      </c>
      <c r="C74" s="32">
        <v>0.82265271011921925</v>
      </c>
      <c r="D74" s="32">
        <v>3.7332447580268404</v>
      </c>
      <c r="E74" s="32">
        <v>1.8475505942117652</v>
      </c>
      <c r="F74" s="32">
        <v>1.8690955615468547</v>
      </c>
      <c r="G74" s="32">
        <v>1.5977474470823241</v>
      </c>
      <c r="H74" s="32">
        <v>0.44059154149683061</v>
      </c>
      <c r="I74" s="32">
        <v>0.25258904794101233</v>
      </c>
      <c r="J74" s="32">
        <v>2.9867633406767753E-3</v>
      </c>
      <c r="K74" s="32">
        <v>10.566458423765523</v>
      </c>
    </row>
    <row r="75" spans="2:11" ht="20.100000000000001" customHeight="1">
      <c r="B75" s="20">
        <v>2022</v>
      </c>
      <c r="C75" s="35">
        <v>0.8178338640451982</v>
      </c>
      <c r="D75" s="35">
        <v>3.5264608220934228</v>
      </c>
      <c r="E75" s="35">
        <v>1.9151146700191115</v>
      </c>
      <c r="F75" s="35">
        <v>1.7718899575580571</v>
      </c>
      <c r="G75" s="35">
        <v>1.5782994326932813</v>
      </c>
      <c r="H75" s="35">
        <v>0.40991606396353625</v>
      </c>
      <c r="I75" s="35">
        <v>0.25412053547681895</v>
      </c>
      <c r="J75" s="35">
        <v>1.9518072715364973E-3</v>
      </c>
      <c r="K75" s="35">
        <v>10.275587153120965</v>
      </c>
    </row>
    <row r="76" spans="2:11" ht="20.100000000000001" customHeight="1">
      <c r="B76" s="14">
        <v>2023</v>
      </c>
      <c r="C76" s="32">
        <v>0.79717837417517701</v>
      </c>
      <c r="D76" s="32">
        <v>3.4263943611473437</v>
      </c>
      <c r="E76" s="32">
        <v>1.9018730901445897</v>
      </c>
      <c r="F76" s="32">
        <v>1.6197082574782971</v>
      </c>
      <c r="G76" s="32">
        <v>1.4720702844664317</v>
      </c>
      <c r="H76" s="32">
        <v>0.38431331396325802</v>
      </c>
      <c r="I76" s="32">
        <v>0.25932797653652101</v>
      </c>
      <c r="J76" s="32">
        <v>2.1853100501870995E-3</v>
      </c>
      <c r="K76" s="32">
        <v>9.8630509679618044</v>
      </c>
    </row>
    <row r="77" spans="2:11" ht="20.100000000000001" customHeight="1" thickBot="1">
      <c r="B77" s="45">
        <v>2024</v>
      </c>
      <c r="C77" s="46">
        <v>0.76833405392546905</v>
      </c>
      <c r="D77" s="46">
        <v>3.3414825200494027</v>
      </c>
      <c r="E77" s="46">
        <v>1.8718517541509891</v>
      </c>
      <c r="F77" s="46">
        <v>1.6221803977468776</v>
      </c>
      <c r="G77" s="46">
        <v>1.4624213895250902</v>
      </c>
      <c r="H77" s="46">
        <v>0.37304739905015988</v>
      </c>
      <c r="I77" s="46">
        <v>0.25450583025623985</v>
      </c>
      <c r="J77" s="46">
        <v>2.3913584725472514E-3</v>
      </c>
      <c r="K77" s="46">
        <v>9.6962147031767749</v>
      </c>
    </row>
    <row r="78" spans="2:11" ht="20.45" customHeight="1"/>
    <row r="79" spans="2:11" ht="17.25" thickBot="1">
      <c r="J79" s="22" t="s">
        <v>3</v>
      </c>
    </row>
    <row r="80" spans="2:11" s="7" customFormat="1" ht="30" customHeight="1" thickBot="1">
      <c r="B80" s="4"/>
      <c r="C80" s="6" t="s">
        <v>0</v>
      </c>
      <c r="D80" s="5" t="s">
        <v>7</v>
      </c>
      <c r="E80" s="6" t="s">
        <v>8</v>
      </c>
      <c r="F80" s="5" t="s">
        <v>12</v>
      </c>
      <c r="G80" s="6" t="s">
        <v>9</v>
      </c>
      <c r="H80" s="29" t="s">
        <v>10</v>
      </c>
      <c r="I80" s="6" t="s">
        <v>11</v>
      </c>
      <c r="J80" s="5" t="s">
        <v>6</v>
      </c>
    </row>
    <row r="81" spans="2:11" ht="20.100000000000001" customHeight="1">
      <c r="B81" s="24">
        <v>1990</v>
      </c>
      <c r="C81" s="36">
        <v>8.3721766166606815E-2</v>
      </c>
      <c r="D81" s="37">
        <v>0.43781729944802061</v>
      </c>
      <c r="E81" s="36">
        <v>0.18057699274678168</v>
      </c>
      <c r="F81" s="37">
        <v>0.11395126664701372</v>
      </c>
      <c r="G81" s="36">
        <v>0.10884000863053785</v>
      </c>
      <c r="H81" s="37">
        <v>5.6454604831627807E-2</v>
      </c>
      <c r="I81" s="36">
        <v>1.7877342610013905E-2</v>
      </c>
      <c r="J81" s="36">
        <v>7.607189193975523E-4</v>
      </c>
      <c r="K81" s="25"/>
    </row>
    <row r="82" spans="2:11" ht="20.100000000000001" customHeight="1">
      <c r="B82" s="26">
        <v>1991</v>
      </c>
      <c r="C82" s="38">
        <v>8.1884320414055384E-2</v>
      </c>
      <c r="D82" s="39">
        <v>0.42758120061010252</v>
      </c>
      <c r="E82" s="38">
        <v>0.18904919790250949</v>
      </c>
      <c r="F82" s="39">
        <v>0.11619248182556971</v>
      </c>
      <c r="G82" s="38">
        <v>0.10967992910417898</v>
      </c>
      <c r="H82" s="39">
        <v>5.7009325339098554E-2</v>
      </c>
      <c r="I82" s="38">
        <v>1.7878141925027544E-2</v>
      </c>
      <c r="J82" s="38">
        <v>7.2540287945775054E-4</v>
      </c>
      <c r="K82" s="25"/>
    </row>
    <row r="83" spans="2:11" ht="20.100000000000001" customHeight="1">
      <c r="B83" s="26">
        <v>1992</v>
      </c>
      <c r="C83" s="38">
        <v>8.012362352623438E-2</v>
      </c>
      <c r="D83" s="39">
        <v>0.41748837596844585</v>
      </c>
      <c r="E83" s="38">
        <v>0.19327777212324868</v>
      </c>
      <c r="F83" s="39">
        <v>0.11931026580916029</v>
      </c>
      <c r="G83" s="38">
        <v>0.11409924331660486</v>
      </c>
      <c r="H83" s="39">
        <v>5.657047644136836E-2</v>
      </c>
      <c r="I83" s="38">
        <v>1.8448355084447282E-2</v>
      </c>
      <c r="J83" s="38">
        <v>6.8188773049035034E-4</v>
      </c>
      <c r="K83" s="25"/>
    </row>
    <row r="84" spans="2:11" ht="20.100000000000001" customHeight="1">
      <c r="B84" s="26">
        <v>1993</v>
      </c>
      <c r="C84" s="38">
        <v>8.0729397009476012E-2</v>
      </c>
      <c r="D84" s="39">
        <v>0.40889244496344024</v>
      </c>
      <c r="E84" s="38">
        <v>0.19722381330935643</v>
      </c>
      <c r="F84" s="39">
        <v>0.12347823087420079</v>
      </c>
      <c r="G84" s="38">
        <v>0.11477786649161575</v>
      </c>
      <c r="H84" s="39">
        <v>5.5770297271239173E-2</v>
      </c>
      <c r="I84" s="38">
        <v>1.8421984678377648E-2</v>
      </c>
      <c r="J84" s="38">
        <v>7.0596540229382002E-4</v>
      </c>
      <c r="K84" s="25"/>
    </row>
    <row r="85" spans="2:11" ht="20.100000000000001" customHeight="1">
      <c r="B85" s="26">
        <v>1994</v>
      </c>
      <c r="C85" s="38">
        <v>7.6981438619728851E-2</v>
      </c>
      <c r="D85" s="39">
        <v>0.4053616886437475</v>
      </c>
      <c r="E85" s="38">
        <v>0.19653010973484156</v>
      </c>
      <c r="F85" s="39">
        <v>0.13012039121830105</v>
      </c>
      <c r="G85" s="38">
        <v>0.11648148777602263</v>
      </c>
      <c r="H85" s="39">
        <v>5.4723105765799508E-2</v>
      </c>
      <c r="I85" s="38">
        <v>1.9293481085166677E-2</v>
      </c>
      <c r="J85" s="38">
        <v>5.0829715639226036E-4</v>
      </c>
      <c r="K85" s="25"/>
    </row>
    <row r="86" spans="2:11" ht="20.100000000000001" customHeight="1">
      <c r="B86" s="26">
        <v>1995</v>
      </c>
      <c r="C86" s="38">
        <v>7.4968841725638904E-2</v>
      </c>
      <c r="D86" s="39">
        <v>0.39837110000959636</v>
      </c>
      <c r="E86" s="38">
        <v>0.20187667532011122</v>
      </c>
      <c r="F86" s="39">
        <v>0.1328745388526513</v>
      </c>
      <c r="G86" s="38">
        <v>0.11708425268949117</v>
      </c>
      <c r="H86" s="39">
        <v>5.4413568548012374E-2</v>
      </c>
      <c r="I86" s="38">
        <v>1.9688965217283839E-2</v>
      </c>
      <c r="J86" s="38">
        <v>7.2205763721479646E-4</v>
      </c>
      <c r="K86" s="25"/>
    </row>
    <row r="87" spans="2:11" ht="20.100000000000001" customHeight="1">
      <c r="B87" s="26">
        <v>1996</v>
      </c>
      <c r="C87" s="38">
        <v>7.4422591040487401E-2</v>
      </c>
      <c r="D87" s="39">
        <v>0.39755144179826329</v>
      </c>
      <c r="E87" s="38">
        <v>0.20509129912849955</v>
      </c>
      <c r="F87" s="39">
        <v>0.12985912139177966</v>
      </c>
      <c r="G87" s="38">
        <v>0.11784438546626705</v>
      </c>
      <c r="H87" s="39">
        <v>5.4324879842026885E-2</v>
      </c>
      <c r="I87" s="38">
        <v>2.0141329696853429E-2</v>
      </c>
      <c r="J87" s="38">
        <v>7.6495163582283399E-4</v>
      </c>
      <c r="K87" s="25"/>
    </row>
    <row r="88" spans="2:11" ht="20.100000000000001" customHeight="1">
      <c r="B88" s="26">
        <v>1997</v>
      </c>
      <c r="C88" s="38">
        <v>7.6628709776154547E-2</v>
      </c>
      <c r="D88" s="39">
        <v>0.39196313598137944</v>
      </c>
      <c r="E88" s="38">
        <v>0.20761324795156061</v>
      </c>
      <c r="F88" s="39">
        <v>0.13435549617432826</v>
      </c>
      <c r="G88" s="38">
        <v>0.11499261549895635</v>
      </c>
      <c r="H88" s="39">
        <v>5.2650145697568061E-2</v>
      </c>
      <c r="I88" s="38">
        <v>2.1005089951310601E-2</v>
      </c>
      <c r="J88" s="38">
        <v>7.9155896874219891E-4</v>
      </c>
      <c r="K88" s="25"/>
    </row>
    <row r="89" spans="2:11" ht="20.100000000000001" customHeight="1">
      <c r="B89" s="26">
        <v>1998</v>
      </c>
      <c r="C89" s="38">
        <v>7.3143220565429309E-2</v>
      </c>
      <c r="D89" s="39">
        <v>0.37974988804718868</v>
      </c>
      <c r="E89" s="38">
        <v>0.21261514040750149</v>
      </c>
      <c r="F89" s="39">
        <v>0.14501177528659337</v>
      </c>
      <c r="G89" s="38">
        <v>0.11742799981959881</v>
      </c>
      <c r="H89" s="39">
        <v>4.9353484030938213E-2</v>
      </c>
      <c r="I89" s="38">
        <v>2.1903442607418489E-2</v>
      </c>
      <c r="J89" s="38">
        <v>7.9504923533160537E-4</v>
      </c>
      <c r="K89" s="25"/>
    </row>
    <row r="90" spans="2:11" ht="20.100000000000001" customHeight="1">
      <c r="B90" s="26">
        <v>1999</v>
      </c>
      <c r="C90" s="38">
        <v>7.3804048593236443E-2</v>
      </c>
      <c r="D90" s="39">
        <v>0.37723253319565025</v>
      </c>
      <c r="E90" s="38">
        <v>0.20978348176423717</v>
      </c>
      <c r="F90" s="39">
        <v>0.14902485144814481</v>
      </c>
      <c r="G90" s="38">
        <v>0.11974711355976987</v>
      </c>
      <c r="H90" s="39">
        <v>4.8179144070452269E-2</v>
      </c>
      <c r="I90" s="38">
        <v>2.1425252098832219E-2</v>
      </c>
      <c r="J90" s="38">
        <v>8.0357526967692798E-4</v>
      </c>
      <c r="K90" s="25"/>
    </row>
    <row r="91" spans="2:11" ht="20.100000000000001" customHeight="1">
      <c r="B91" s="26">
        <v>2000</v>
      </c>
      <c r="C91" s="38">
        <v>7.1793272472840314E-2</v>
      </c>
      <c r="D91" s="39">
        <v>0.38066293285621977</v>
      </c>
      <c r="E91" s="38">
        <v>0.20556851646735522</v>
      </c>
      <c r="F91" s="39">
        <v>0.15151657901886023</v>
      </c>
      <c r="G91" s="38">
        <v>0.12020366304263362</v>
      </c>
      <c r="H91" s="39">
        <v>4.7748174127123975E-2</v>
      </c>
      <c r="I91" s="38">
        <v>2.1724270568320825E-2</v>
      </c>
      <c r="J91" s="38">
        <v>7.8259144664617579E-4</v>
      </c>
      <c r="K91" s="25"/>
    </row>
    <row r="92" spans="2:11" ht="20.100000000000001" customHeight="1">
      <c r="B92" s="26">
        <v>2001</v>
      </c>
      <c r="C92" s="38">
        <v>7.0621548234290538E-2</v>
      </c>
      <c r="D92" s="39">
        <v>0.37527979715770049</v>
      </c>
      <c r="E92" s="38">
        <v>0.21120441774848114</v>
      </c>
      <c r="F92" s="39">
        <v>0.1532194689500703</v>
      </c>
      <c r="G92" s="38">
        <v>0.11969028722145438</v>
      </c>
      <c r="H92" s="39">
        <v>4.7287843624713867E-2</v>
      </c>
      <c r="I92" s="38">
        <v>2.1940450082606307E-2</v>
      </c>
      <c r="J92" s="38">
        <v>7.5618698068299255E-4</v>
      </c>
      <c r="K92" s="25"/>
    </row>
    <row r="93" spans="2:11" ht="20.100000000000001" customHeight="1">
      <c r="B93" s="26">
        <v>2002</v>
      </c>
      <c r="C93" s="38">
        <v>7.40129321689518E-2</v>
      </c>
      <c r="D93" s="39">
        <v>0.37325284908499001</v>
      </c>
      <c r="E93" s="38">
        <v>0.20378332979444758</v>
      </c>
      <c r="F93" s="39">
        <v>0.15772561991670911</v>
      </c>
      <c r="G93" s="38">
        <v>0.12453825350932458</v>
      </c>
      <c r="H93" s="39">
        <v>4.4367795546296399E-2</v>
      </c>
      <c r="I93" s="38">
        <v>2.1596285953383466E-2</v>
      </c>
      <c r="J93" s="38">
        <v>7.2293402589704758E-4</v>
      </c>
      <c r="K93" s="25"/>
    </row>
    <row r="94" spans="2:11" ht="20.100000000000001" customHeight="1">
      <c r="B94" s="26">
        <v>2003</v>
      </c>
      <c r="C94" s="38">
        <v>7.4700658830188033E-2</v>
      </c>
      <c r="D94" s="39">
        <v>0.3723621810770073</v>
      </c>
      <c r="E94" s="38">
        <v>0.19963669075305576</v>
      </c>
      <c r="F94" s="39">
        <v>0.1620585337840133</v>
      </c>
      <c r="G94" s="38">
        <v>0.12505076556842029</v>
      </c>
      <c r="H94" s="39">
        <v>4.3616112543668123E-2</v>
      </c>
      <c r="I94" s="38">
        <v>2.190527371349785E-2</v>
      </c>
      <c r="J94" s="38">
        <v>6.6978373014922306E-4</v>
      </c>
      <c r="K94" s="25"/>
    </row>
    <row r="95" spans="2:11" ht="20.100000000000001" customHeight="1">
      <c r="B95" s="26">
        <v>2004</v>
      </c>
      <c r="C95" s="38">
        <v>7.5258634813549483E-2</v>
      </c>
      <c r="D95" s="39">
        <v>0.37012419537279739</v>
      </c>
      <c r="E95" s="38">
        <v>0.19558390967470246</v>
      </c>
      <c r="F95" s="39">
        <v>0.16742599800590735</v>
      </c>
      <c r="G95" s="38">
        <v>0.12589670372007186</v>
      </c>
      <c r="H95" s="39">
        <v>4.3770228959883029E-2</v>
      </c>
      <c r="I95" s="38">
        <v>2.133024520327953E-2</v>
      </c>
      <c r="J95" s="38">
        <v>6.1008424980871852E-4</v>
      </c>
      <c r="K95" s="25"/>
    </row>
    <row r="96" spans="2:11" ht="20.100000000000001" customHeight="1">
      <c r="B96" s="26">
        <v>2005</v>
      </c>
      <c r="C96" s="38">
        <v>7.7119464886628797E-2</v>
      </c>
      <c r="D96" s="39">
        <v>0.36601112746056647</v>
      </c>
      <c r="E96" s="38">
        <v>0.19028177228654028</v>
      </c>
      <c r="F96" s="39">
        <v>0.17298682482766678</v>
      </c>
      <c r="G96" s="38">
        <v>0.12809820304216696</v>
      </c>
      <c r="H96" s="39">
        <v>4.4382197792694485E-2</v>
      </c>
      <c r="I96" s="38">
        <v>2.0513413235725798E-2</v>
      </c>
      <c r="J96" s="38">
        <v>6.0699646801036012E-4</v>
      </c>
      <c r="K96" s="25"/>
    </row>
    <row r="97" spans="2:11" ht="20.100000000000001" customHeight="1">
      <c r="B97" s="26">
        <v>2006</v>
      </c>
      <c r="C97" s="38">
        <v>7.782521510390536E-2</v>
      </c>
      <c r="D97" s="39">
        <v>0.36763541846517434</v>
      </c>
      <c r="E97" s="38">
        <v>0.19138308610547897</v>
      </c>
      <c r="F97" s="39">
        <v>0.17336579281195752</v>
      </c>
      <c r="G97" s="38">
        <v>0.12396655654724167</v>
      </c>
      <c r="H97" s="39">
        <v>4.5399042139605078E-2</v>
      </c>
      <c r="I97" s="38">
        <v>1.9808988834721101E-2</v>
      </c>
      <c r="J97" s="38">
        <v>6.1589999191582145E-4</v>
      </c>
      <c r="K97" s="25"/>
    </row>
    <row r="98" spans="2:11" ht="20.100000000000001" customHeight="1">
      <c r="B98" s="26">
        <v>2007</v>
      </c>
      <c r="C98" s="38">
        <v>8.0248925867690543E-2</v>
      </c>
      <c r="D98" s="39">
        <v>0.36622017304100635</v>
      </c>
      <c r="E98" s="38">
        <v>0.18456862998293996</v>
      </c>
      <c r="F98" s="39">
        <v>0.17561241726498206</v>
      </c>
      <c r="G98" s="38">
        <v>0.12965614640735676</v>
      </c>
      <c r="H98" s="39">
        <v>4.3538281607737581E-2</v>
      </c>
      <c r="I98" s="38">
        <v>1.9432951870680976E-2</v>
      </c>
      <c r="J98" s="38">
        <v>7.2247395760587194E-4</v>
      </c>
      <c r="K98" s="25"/>
    </row>
    <row r="99" spans="2:11" ht="20.100000000000001" customHeight="1">
      <c r="B99" s="26">
        <v>2008</v>
      </c>
      <c r="C99" s="38">
        <v>8.1629114170170949E-2</v>
      </c>
      <c r="D99" s="39">
        <v>0.35120759626521814</v>
      </c>
      <c r="E99" s="38">
        <v>0.18885287720810873</v>
      </c>
      <c r="F99" s="39">
        <v>0.1803211835966271</v>
      </c>
      <c r="G99" s="38">
        <v>0.13299331437042647</v>
      </c>
      <c r="H99" s="39">
        <v>4.2491578704419643E-2</v>
      </c>
      <c r="I99" s="38">
        <v>2.1836838092439567E-2</v>
      </c>
      <c r="J99" s="38">
        <v>6.6749759258933391E-4</v>
      </c>
    </row>
    <row r="100" spans="2:11" ht="20.100000000000001" customHeight="1">
      <c r="B100" s="27">
        <v>2009</v>
      </c>
      <c r="C100" s="40">
        <v>8.5398780985669664E-2</v>
      </c>
      <c r="D100" s="41">
        <v>0.34937020426865595</v>
      </c>
      <c r="E100" s="40">
        <v>0.19593967769977155</v>
      </c>
      <c r="F100" s="41">
        <v>0.17073159109847361</v>
      </c>
      <c r="G100" s="40">
        <v>0.13695236920341844</v>
      </c>
      <c r="H100" s="41">
        <v>4.0299117794301044E-2</v>
      </c>
      <c r="I100" s="40">
        <v>2.0687779305736578E-2</v>
      </c>
      <c r="J100" s="38">
        <v>6.2047964397311068E-4</v>
      </c>
    </row>
    <row r="101" spans="2:11" ht="20.100000000000001" customHeight="1">
      <c r="B101" s="27">
        <v>2010</v>
      </c>
      <c r="C101" s="40">
        <v>8.2610186495877952E-2</v>
      </c>
      <c r="D101" s="41">
        <v>0.35762091211078739</v>
      </c>
      <c r="E101" s="40">
        <v>0.18893250006937001</v>
      </c>
      <c r="F101" s="41">
        <v>0.16611155461439978</v>
      </c>
      <c r="G101" s="40">
        <v>0.14492093534532782</v>
      </c>
      <c r="H101" s="41">
        <v>3.9540973923700908E-2</v>
      </c>
      <c r="I101" s="40">
        <v>1.9715170915067012E-2</v>
      </c>
      <c r="J101" s="38">
        <v>5.4776652546907373E-4</v>
      </c>
    </row>
    <row r="102" spans="2:11" ht="19.5" customHeight="1">
      <c r="B102" s="27">
        <v>2011</v>
      </c>
      <c r="C102" s="40">
        <v>8.0802969462238916E-2</v>
      </c>
      <c r="D102" s="41">
        <v>0.35583662892451523</v>
      </c>
      <c r="E102" s="40">
        <v>0.17877752759842994</v>
      </c>
      <c r="F102" s="41">
        <v>0.17886941115427635</v>
      </c>
      <c r="G102" s="40">
        <v>0.1489207960374728</v>
      </c>
      <c r="H102" s="41">
        <v>3.7737082600159275E-2</v>
      </c>
      <c r="I102" s="40">
        <v>1.8537488284168312E-2</v>
      </c>
      <c r="J102" s="38">
        <v>5.1809593873909968E-4</v>
      </c>
    </row>
    <row r="103" spans="2:11" ht="19.5" customHeight="1">
      <c r="B103" s="27">
        <v>2012</v>
      </c>
      <c r="C103" s="40">
        <v>8.0535779393319434E-2</v>
      </c>
      <c r="D103" s="41">
        <v>0.35314508762242613</v>
      </c>
      <c r="E103" s="40">
        <v>0.17454303358590176</v>
      </c>
      <c r="F103" s="41">
        <v>0.17609548039724465</v>
      </c>
      <c r="G103" s="40">
        <v>0.15945814318141047</v>
      </c>
      <c r="H103" s="41">
        <v>3.669227195437335E-2</v>
      </c>
      <c r="I103" s="40">
        <v>1.8951377695232145E-2</v>
      </c>
      <c r="J103" s="38">
        <v>5.7882617009196054E-4</v>
      </c>
    </row>
    <row r="104" spans="2:11" ht="19.5" customHeight="1">
      <c r="B104" s="27">
        <v>2013</v>
      </c>
      <c r="C104" s="40">
        <v>7.908180189701397E-2</v>
      </c>
      <c r="D104" s="41">
        <v>0.3538854222158348</v>
      </c>
      <c r="E104" s="40">
        <v>0.17117694140881734</v>
      </c>
      <c r="F104" s="41">
        <v>0.17956151834690057</v>
      </c>
      <c r="G104" s="40">
        <v>0.15931863755827941</v>
      </c>
      <c r="H104" s="41">
        <v>3.7737850657790513E-2</v>
      </c>
      <c r="I104" s="40">
        <v>1.8683933246032142E-2</v>
      </c>
      <c r="J104" s="40">
        <v>5.5389466933105985E-4</v>
      </c>
    </row>
    <row r="105" spans="2:11" ht="19.5" customHeight="1">
      <c r="B105" s="27">
        <v>2014</v>
      </c>
      <c r="C105" s="40">
        <v>7.7685654995886616E-2</v>
      </c>
      <c r="D105" s="41">
        <v>0.35421041208502957</v>
      </c>
      <c r="E105" s="40">
        <v>0.17393536088715736</v>
      </c>
      <c r="F105" s="41">
        <v>0.17925655022409243</v>
      </c>
      <c r="G105" s="40">
        <v>0.15667734255665358</v>
      </c>
      <c r="H105" s="41">
        <v>3.8856449671013801E-2</v>
      </c>
      <c r="I105" s="40">
        <v>1.8838249489253424E-2</v>
      </c>
      <c r="J105" s="40">
        <v>5.3998009091320743E-4</v>
      </c>
    </row>
    <row r="106" spans="2:11" ht="19.5" customHeight="1">
      <c r="B106" s="27">
        <v>2015</v>
      </c>
      <c r="C106" s="40">
        <v>7.7400704650039703E-2</v>
      </c>
      <c r="D106" s="41">
        <v>0.35360072169979895</v>
      </c>
      <c r="E106" s="40">
        <v>0.1785015442013641</v>
      </c>
      <c r="F106" s="41">
        <v>0.1784438714603433</v>
      </c>
      <c r="G106" s="40">
        <v>0.15276084527241568</v>
      </c>
      <c r="H106" s="41">
        <v>3.9052520624931752E-2</v>
      </c>
      <c r="I106" s="40">
        <v>1.9787585495927802E-2</v>
      </c>
      <c r="J106" s="40">
        <v>4.5220659517897601E-4</v>
      </c>
    </row>
    <row r="107" spans="2:11" ht="19.5" customHeight="1">
      <c r="B107" s="27">
        <v>2016</v>
      </c>
      <c r="C107" s="40">
        <v>8.2015654650667874E-2</v>
      </c>
      <c r="D107" s="41">
        <v>0.35055786202906436</v>
      </c>
      <c r="E107" s="40">
        <v>0.17979568205947799</v>
      </c>
      <c r="F107" s="41">
        <v>0.17727251130123958</v>
      </c>
      <c r="G107" s="40">
        <v>0.15037326499187165</v>
      </c>
      <c r="H107" s="41">
        <v>3.9378064268906415E-2</v>
      </c>
      <c r="I107" s="40">
        <v>2.0182532332365302E-2</v>
      </c>
      <c r="J107" s="40">
        <v>4.244283664067247E-4</v>
      </c>
    </row>
    <row r="108" spans="2:11" ht="20.25" customHeight="1">
      <c r="B108" s="27">
        <v>2017</v>
      </c>
      <c r="C108" s="40">
        <v>7.8116502980525124E-2</v>
      </c>
      <c r="D108" s="41">
        <v>0.34854359633284399</v>
      </c>
      <c r="E108" s="40">
        <v>0.18041704685735921</v>
      </c>
      <c r="F108" s="41">
        <v>0.17564102597072084</v>
      </c>
      <c r="G108" s="40">
        <v>0.15570657833733476</v>
      </c>
      <c r="H108" s="41">
        <v>4.0545465891006431E-2</v>
      </c>
      <c r="I108" s="40">
        <v>2.0744193989799986E-2</v>
      </c>
      <c r="J108" s="40">
        <v>2.855896404093957E-4</v>
      </c>
    </row>
    <row r="109" spans="2:11" ht="20.25" customHeight="1">
      <c r="B109" s="17">
        <v>2018</v>
      </c>
      <c r="C109" s="40">
        <v>7.9316153347736132E-2</v>
      </c>
      <c r="D109" s="40">
        <v>0.35488987573267211</v>
      </c>
      <c r="E109" s="40">
        <v>0.18496998108939744</v>
      </c>
      <c r="F109" s="40">
        <v>0.17653599015181931</v>
      </c>
      <c r="G109" s="40">
        <v>0.14049343269365519</v>
      </c>
      <c r="H109" s="40">
        <v>4.1544538454393883E-2</v>
      </c>
      <c r="I109" s="40">
        <v>2.1944088767556196E-2</v>
      </c>
      <c r="J109" s="40">
        <v>3.059397627698794E-4</v>
      </c>
    </row>
    <row r="110" spans="2:11" ht="20.25" customHeight="1">
      <c r="B110" s="14">
        <v>2019</v>
      </c>
      <c r="C110" s="38">
        <v>7.8766810567717324E-2</v>
      </c>
      <c r="D110" s="38">
        <v>0.35288479816901758</v>
      </c>
      <c r="E110" s="38">
        <v>0.18720842009163469</v>
      </c>
      <c r="F110" s="38">
        <v>0.17389166717759669</v>
      </c>
      <c r="G110" s="38">
        <v>0.14233078909348157</v>
      </c>
      <c r="H110" s="38">
        <v>4.1424040148511358E-2</v>
      </c>
      <c r="I110" s="38">
        <v>2.3196401607435208E-2</v>
      </c>
      <c r="J110" s="38">
        <v>2.9707314460553476E-4</v>
      </c>
    </row>
    <row r="111" spans="2:11" ht="20.25" customHeight="1">
      <c r="B111" s="20">
        <v>2020</v>
      </c>
      <c r="C111" s="42">
        <v>7.7029959296981837E-2</v>
      </c>
      <c r="D111" s="42">
        <v>0.34398201121966671</v>
      </c>
      <c r="E111" s="42">
        <v>0.17706366495878931</v>
      </c>
      <c r="F111" s="42">
        <v>0.17550173634474114</v>
      </c>
      <c r="G111" s="42">
        <v>0.16122045119947917</v>
      </c>
      <c r="H111" s="42">
        <v>4.1137792813907836E-2</v>
      </c>
      <c r="I111" s="42">
        <v>2.3688884649444786E-2</v>
      </c>
      <c r="J111" s="42">
        <v>3.7549951698906929E-4</v>
      </c>
    </row>
    <row r="112" spans="2:11" ht="20.25" customHeight="1">
      <c r="B112" s="14">
        <v>2021</v>
      </c>
      <c r="C112" s="38">
        <v>7.7855103112784887E-2</v>
      </c>
      <c r="D112" s="38">
        <v>0.35331088320285464</v>
      </c>
      <c r="E112" s="38">
        <v>0.17485050526071738</v>
      </c>
      <c r="F112" s="38">
        <v>0.17688950134351386</v>
      </c>
      <c r="G112" s="38">
        <v>0.1512093629677049</v>
      </c>
      <c r="H112" s="38">
        <v>4.169718214249301E-2</v>
      </c>
      <c r="I112" s="38">
        <v>2.3904797408079732E-2</v>
      </c>
      <c r="J112" s="38">
        <v>2.8266456185159489E-4</v>
      </c>
    </row>
    <row r="113" spans="2:10" ht="20.25" customHeight="1">
      <c r="B113" s="20">
        <v>2022</v>
      </c>
      <c r="C113" s="42">
        <v>7.9589988567884476E-2</v>
      </c>
      <c r="D113" s="42">
        <v>0.34318825479693826</v>
      </c>
      <c r="E113" s="42">
        <v>0.18637520576500011</v>
      </c>
      <c r="F113" s="42">
        <v>0.1724368574909014</v>
      </c>
      <c r="G113" s="42">
        <v>0.15359700707846272</v>
      </c>
      <c r="H113" s="42">
        <v>3.9892227845980947E-2</v>
      </c>
      <c r="I113" s="42">
        <v>2.4730512397010414E-2</v>
      </c>
      <c r="J113" s="42">
        <v>1.8994605782149222E-4</v>
      </c>
    </row>
    <row r="114" spans="2:10" ht="20.25" customHeight="1">
      <c r="B114" s="14">
        <v>2023</v>
      </c>
      <c r="C114" s="38">
        <v>8.0824724191799813E-2</v>
      </c>
      <c r="D114" s="38">
        <v>0.34739700446416805</v>
      </c>
      <c r="E114" s="38">
        <v>0.19282807077875327</v>
      </c>
      <c r="F114" s="38">
        <v>0.16421980001316056</v>
      </c>
      <c r="G114" s="38">
        <v>0.1492510065342017</v>
      </c>
      <c r="H114" s="38">
        <v>3.8964952651225751E-2</v>
      </c>
      <c r="I114" s="38">
        <v>2.6292876046052821E-2</v>
      </c>
      <c r="J114" s="38">
        <v>2.2156532063817298E-4</v>
      </c>
    </row>
    <row r="115" spans="2:10" ht="20.25" customHeight="1" thickBot="1">
      <c r="B115" s="45">
        <v>2024</v>
      </c>
      <c r="C115" s="47">
        <v>7.9240618885402722E-2</v>
      </c>
      <c r="D115" s="47">
        <v>0.34461721634058201</v>
      </c>
      <c r="E115" s="47">
        <v>0.19304974275556352</v>
      </c>
      <c r="F115" s="47">
        <v>0.16730037931352756</v>
      </c>
      <c r="G115" s="47">
        <v>0.150823948756617</v>
      </c>
      <c r="H115" s="47">
        <v>3.8473508525748525E-2</v>
      </c>
      <c r="I115" s="47">
        <v>2.6247957377929759E-2</v>
      </c>
      <c r="J115" s="47">
        <v>2.4662804462897975E-4</v>
      </c>
    </row>
    <row r="118" spans="2:10">
      <c r="B118" s="28" t="s">
        <v>5</v>
      </c>
    </row>
    <row r="120" spans="2:10">
      <c r="B120" s="43" t="s">
        <v>13</v>
      </c>
    </row>
  </sheetData>
  <mergeCells count="1">
    <mergeCell ref="B1:K1"/>
  </mergeCells>
  <phoneticPr fontId="2"/>
  <conditionalFormatting sqref="B81:J115">
    <cfRule type="expression" dxfId="2" priority="1" stopIfTrue="1">
      <formula>MOD(ROW(),2)=0</formula>
    </cfRule>
  </conditionalFormatting>
  <conditionalFormatting sqref="B5:K39">
    <cfRule type="expression" dxfId="1" priority="2" stopIfTrue="1">
      <formula>MOD(ROW(),2)=0</formula>
    </cfRule>
  </conditionalFormatting>
  <conditionalFormatting sqref="B43:K77">
    <cfRule type="expression" dxfId="0" priority="4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63" orientation="portrait" r:id="rId1"/>
  <headerFooter alignWithMargins="0">
    <oddFooter>&amp;R2-11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2-1-11</vt:lpstr>
      <vt:lpstr>'2-1-11'!Print_Area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2015-04-10T06:42:40Z</cp:lastPrinted>
  <dcterms:created xsi:type="dcterms:W3CDTF">2011-02-04T02:46:55Z</dcterms:created>
  <dcterms:modified xsi:type="dcterms:W3CDTF">2026-05-08T06:28:49Z</dcterms:modified>
</cp:coreProperties>
</file>